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ttanoogacvb-my.sharepoint.com/personal/hannah_chattanoogatourism_com/Documents/Desktop/PR_Media/"/>
    </mc:Choice>
  </mc:AlternateContent>
  <xr:revisionPtr revIDLastSave="0" documentId="8_{4EC0300F-B7A1-46CD-8C6D-097527EB8496}" xr6:coauthVersionLast="47" xr6:coauthVersionMax="47" xr10:uidLastSave="{00000000-0000-0000-0000-000000000000}"/>
  <bookViews>
    <workbookView xWindow="-28920" yWindow="825" windowWidth="29040" windowHeight="15720" xr2:uid="{00000000-000D-0000-FFFF-FFFF00000000}"/>
  </bookViews>
  <sheets>
    <sheet name="FOR WEBSI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<sst xmlns="http://schemas.openxmlformats.org/spreadsheetml/2006/main" count="516" uniqueCount="310">
  <si>
    <r>
      <rPr>
        <b/>
        <sz val="20"/>
        <color theme="1"/>
        <rFont val="Calibri"/>
        <family val="2"/>
        <scheme val="minor"/>
      </rPr>
      <t xml:space="preserve">Chattanooga Tourism Co. 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8"/>
        <color theme="1"/>
        <rFont val="Calibri"/>
        <family val="2"/>
        <scheme val="minor"/>
      </rPr>
      <t xml:space="preserve">VisitChattanooga.com
Local Chattanooga Media List
</t>
    </r>
    <r>
      <rPr>
        <b/>
        <i/>
        <sz val="16"/>
        <color theme="1"/>
        <rFont val="Calibri"/>
        <family val="2"/>
        <scheme val="minor"/>
      </rPr>
      <t>Updated October 2023</t>
    </r>
  </si>
  <si>
    <t>Company</t>
  </si>
  <si>
    <t>First Name</t>
  </si>
  <si>
    <t>Last Name</t>
  </si>
  <si>
    <t>Title or Program</t>
  </si>
  <si>
    <t>E-mail Address</t>
  </si>
  <si>
    <t>Street Address</t>
  </si>
  <si>
    <t xml:space="preserve"> City</t>
  </si>
  <si>
    <t>State</t>
  </si>
  <si>
    <t>Zip</t>
  </si>
  <si>
    <t>Phone</t>
  </si>
  <si>
    <t>Website</t>
  </si>
  <si>
    <t>Bahakel Communications</t>
  </si>
  <si>
    <t>Bernie</t>
  </si>
  <si>
    <t>Barker</t>
  </si>
  <si>
    <t>General Manager</t>
  </si>
  <si>
    <t>bbarker@wdefradio.com</t>
  </si>
  <si>
    <t>2615 South Broad St.</t>
  </si>
  <si>
    <t>Chattanooga</t>
  </si>
  <si>
    <t>TN</t>
  </si>
  <si>
    <t>(423) 642-9235</t>
  </si>
  <si>
    <t>bahakeldigital.com</t>
  </si>
  <si>
    <t>Brewer Media Group</t>
  </si>
  <si>
    <t>Gary</t>
  </si>
  <si>
    <t>Poole</t>
  </si>
  <si>
    <t>Manager</t>
  </si>
  <si>
    <t>gpoole@brewermediagroup.com</t>
  </si>
  <si>
    <t>1305 Carter St.</t>
  </si>
  <si>
    <t>(423) 648-7857</t>
  </si>
  <si>
    <t>brewermediagroup.com</t>
  </si>
  <si>
    <t>Chattanooga Magazine</t>
  </si>
  <si>
    <t>Chris</t>
  </si>
  <si>
    <t>Thomas</t>
  </si>
  <si>
    <t>Owner</t>
  </si>
  <si>
    <t>pr@chattmag.com</t>
  </si>
  <si>
    <t>P.O. Box 810</t>
  </si>
  <si>
    <t>(423) 661-8000</t>
  </si>
  <si>
    <t>chattmag.com</t>
  </si>
  <si>
    <t>Melissa</t>
  </si>
  <si>
    <t>Lail</t>
  </si>
  <si>
    <t>Chief Editor</t>
  </si>
  <si>
    <t>melissa@publicmarkets.us</t>
  </si>
  <si>
    <t>www.chattmag.com</t>
  </si>
  <si>
    <t>Chattanooga Moms</t>
  </si>
  <si>
    <t>Elizabeth</t>
  </si>
  <si>
    <t>Deal</t>
  </si>
  <si>
    <t>info@chattanoogamoms.com</t>
  </si>
  <si>
    <t>unknown</t>
  </si>
  <si>
    <t>chattanoogamoms.com</t>
  </si>
  <si>
    <t>Chattanooga News Chronicle</t>
  </si>
  <si>
    <t xml:space="preserve">General News </t>
  </si>
  <si>
    <t>info@chattnewschronicle.com</t>
  </si>
  <si>
    <t>611 E. Martin Luther King Blvd.</t>
  </si>
  <si>
    <t>(423) 267-2313</t>
  </si>
  <si>
    <t>chattnewschronicle.com</t>
  </si>
  <si>
    <t xml:space="preserve">Chattanooga Patch </t>
  </si>
  <si>
    <t>General News</t>
  </si>
  <si>
    <t>chattanooga@patch.com</t>
  </si>
  <si>
    <t>-</t>
  </si>
  <si>
    <t>patch.com</t>
  </si>
  <si>
    <t>Chattanooga Pulse</t>
  </si>
  <si>
    <t>info@chattanoogapulse.com</t>
  </si>
  <si>
    <t>(423) 265-9494</t>
  </si>
  <si>
    <t>chattanoogapulse.com</t>
  </si>
  <si>
    <t>Chattanooga Times Free Press</t>
  </si>
  <si>
    <t>news@timesfreepress.com</t>
  </si>
  <si>
    <t>399 East 11th St.</t>
  </si>
  <si>
    <t>423-757-6397</t>
  </si>
  <si>
    <t>timesfreepress.com</t>
  </si>
  <si>
    <t>Stephen</t>
  </si>
  <si>
    <t>Hargis</t>
  </si>
  <si>
    <t>Sports Editor</t>
  </si>
  <si>
    <t>shargis@timesfreepress.com</t>
  </si>
  <si>
    <t>400 E. 11th St.</t>
  </si>
  <si>
    <t>(423) 757-6364</t>
  </si>
  <si>
    <t>Dave</t>
  </si>
  <si>
    <t>Flessner</t>
  </si>
  <si>
    <t>Business Editor</t>
  </si>
  <si>
    <t>dflessner@timesfreepress.com</t>
  </si>
  <si>
    <t>400 East 11th St.</t>
  </si>
  <si>
    <t>(423) 757-6340</t>
  </si>
  <si>
    <t>Andre</t>
  </si>
  <si>
    <t>James</t>
  </si>
  <si>
    <t>Food &amp; Restaurant Writer</t>
  </si>
  <si>
    <t>ajames@timesfreepress.com</t>
  </si>
  <si>
    <t>(423) 757-6327</t>
  </si>
  <si>
    <t xml:space="preserve">Lisa </t>
  </si>
  <si>
    <t>Denton</t>
  </si>
  <si>
    <t xml:space="preserve">Features </t>
  </si>
  <si>
    <t>ldenton@timesfreepress.com</t>
  </si>
  <si>
    <t>401 E. 11th St.</t>
  </si>
  <si>
    <t>(423) 757-6281</t>
  </si>
  <si>
    <t xml:space="preserve">Chattanooga Tourism Co. </t>
  </si>
  <si>
    <t>Hannah</t>
  </si>
  <si>
    <t>Hammon</t>
  </si>
  <si>
    <t>PR Manager</t>
  </si>
  <si>
    <t>hannah@chattanoogatourism.com</t>
  </si>
  <si>
    <t>736 Market St</t>
  </si>
  <si>
    <t>(256) 966-5788</t>
  </si>
  <si>
    <t>visitchattanooga.com</t>
  </si>
  <si>
    <t>Chattanoogan.com</t>
  </si>
  <si>
    <t>John</t>
  </si>
  <si>
    <t>Wilson</t>
  </si>
  <si>
    <t>Publisher</t>
  </si>
  <si>
    <t>news@chattanoogan.com</t>
  </si>
  <si>
    <t>P.O. Box 2331</t>
  </si>
  <si>
    <t>(423) 266-2325</t>
  </si>
  <si>
    <t>chattanoogan.com</t>
  </si>
  <si>
    <t>Chatter Magazine</t>
  </si>
  <si>
    <t xml:space="preserve">Kathy </t>
  </si>
  <si>
    <t>Bradshaw</t>
  </si>
  <si>
    <t>Editor</t>
  </si>
  <si>
    <t>kbradshaw@timesfreepress.com</t>
  </si>
  <si>
    <t>400 E. 11 St.</t>
  </si>
  <si>
    <t>(423) 757-6549</t>
  </si>
  <si>
    <t>timesfreepress.com/news/chatter</t>
  </si>
  <si>
    <t>CityScope &amp; HealthScope</t>
  </si>
  <si>
    <t>Brenda</t>
  </si>
  <si>
    <t>Shafer</t>
  </si>
  <si>
    <t>brenda@sceniccitymags.com</t>
  </si>
  <si>
    <t>502 Hamilton Ave.</t>
  </si>
  <si>
    <t>(423) 266-3439</t>
  </si>
  <si>
    <t>cityscopemag.com</t>
  </si>
  <si>
    <t>Cindi</t>
  </si>
  <si>
    <t>Mullinix</t>
  </si>
  <si>
    <t>cmullinix@sceniccitymags.com</t>
  </si>
  <si>
    <t>PO Box 4482502 Hamilton Ave.</t>
  </si>
  <si>
    <t>(423) 266-3440</t>
  </si>
  <si>
    <t xml:space="preserve">Cumulus Media </t>
  </si>
  <si>
    <t>press@cumulus.com</t>
  </si>
  <si>
    <t>821 Pineville Rd</t>
  </si>
  <si>
    <t>(423) 756-1505</t>
  </si>
  <si>
    <t>cumulusmedia.com</t>
  </si>
  <si>
    <t>FOX Chattanooga</t>
  </si>
  <si>
    <t>producers@newschannel9.com</t>
  </si>
  <si>
    <t>4279 Benton Drive</t>
  </si>
  <si>
    <t>(423) 757-7431</t>
  </si>
  <si>
    <t>foxchattanooga.com</t>
  </si>
  <si>
    <t>Get Out Magazine</t>
  </si>
  <si>
    <t>timesfreepress.com/news/getout</t>
  </si>
  <si>
    <t>Hamilton County Herald</t>
  </si>
  <si>
    <t>David</t>
  </si>
  <si>
    <t>Laprad</t>
  </si>
  <si>
    <t>editor@hamiltoncountyherald.com</t>
  </si>
  <si>
    <t>1412 McCallie Ave</t>
  </si>
  <si>
    <t>(423) 602-9270</t>
  </si>
  <si>
    <t>hamiltoncountyherald.com</t>
  </si>
  <si>
    <t>NoogaRadio Outdoors 92.7</t>
  </si>
  <si>
    <t>Cindy</t>
  </si>
  <si>
    <t>Deering</t>
  </si>
  <si>
    <t>News Talk Sports</t>
  </si>
  <si>
    <t>deeringcindy@gmail.com</t>
  </si>
  <si>
    <t>4706 Hixson Pike</t>
  </si>
  <si>
    <t>Hixson</t>
  </si>
  <si>
    <t>(423) 756-6141</t>
  </si>
  <si>
    <t>wgow.com</t>
  </si>
  <si>
    <t>NOOGAtoday</t>
  </si>
  <si>
    <t xml:space="preserve">Kristen </t>
  </si>
  <si>
    <t>Templeton</t>
  </si>
  <si>
    <t>Scenic City Editor</t>
  </si>
  <si>
    <t>KTempleton@NOOGAtoday.com</t>
  </si>
  <si>
    <t>302 W. 6th St., Ste. 4A</t>
  </si>
  <si>
    <t>(423) 402-8740</t>
  </si>
  <si>
    <t>noogatoday.6amcity.com</t>
  </si>
  <si>
    <t>hello@noogatoday.com</t>
  </si>
  <si>
    <t>WBMW 88.9 FM Moody Radio</t>
  </si>
  <si>
    <t>wmbw@moody.edu</t>
  </si>
  <si>
    <t>1920 East 24th St. Pl.</t>
  </si>
  <si>
    <t xml:space="preserve">(423) 629-8900 </t>
  </si>
  <si>
    <t>moodyradio.org/stations/chattanooga</t>
  </si>
  <si>
    <t>WDEF Sunny 92.3 FM</t>
  </si>
  <si>
    <t>Danny</t>
  </si>
  <si>
    <t>Howard</t>
  </si>
  <si>
    <t>Program Director/Operations Manager</t>
  </si>
  <si>
    <t>dhoward@wdefradio.com</t>
  </si>
  <si>
    <t> 423-321-6215</t>
  </si>
  <si>
    <t>sunny923.com</t>
  </si>
  <si>
    <t>Kevin</t>
  </si>
  <si>
    <t>Hayes</t>
  </si>
  <si>
    <t>Promotions Director</t>
  </si>
  <si>
    <t>khayes@wdefradio.com</t>
  </si>
  <si>
    <t> 423-321-6204</t>
  </si>
  <si>
    <t>WDEF TV/Channel 12 - CBS</t>
  </si>
  <si>
    <t>news@wdef.com</t>
  </si>
  <si>
    <t>3300 South Broad St.</t>
  </si>
  <si>
    <t>(423) 785-1227</t>
  </si>
  <si>
    <t>wdef.com</t>
  </si>
  <si>
    <t>Roe</t>
  </si>
  <si>
    <t>Producer</t>
  </si>
  <si>
    <t>rroe@wdef.com</t>
  </si>
  <si>
    <t>3300 Broad St.</t>
  </si>
  <si>
    <t>Brian</t>
  </si>
  <si>
    <t>Armstrong</t>
  </si>
  <si>
    <t>Sports Anchor/Reporter</t>
  </si>
  <si>
    <t xml:space="preserve">barmstrong@wdef.com </t>
  </si>
  <si>
    <t>WDEF TV/Channel 12 - AM &amp; PM News</t>
  </si>
  <si>
    <t>Kay</t>
  </si>
  <si>
    <t>Blevins</t>
  </si>
  <si>
    <t>Anchor</t>
  </si>
  <si>
    <t>KBlevins@wdef.com</t>
  </si>
  <si>
    <t>WDEF TV/Channel 12 - Let's Chatt</t>
  </si>
  <si>
    <t>Chip</t>
  </si>
  <si>
    <t>Chapman</t>
  </si>
  <si>
    <t>cchapman@wdef.com</t>
  </si>
  <si>
    <t>(423) 643-2212</t>
  </si>
  <si>
    <t>Dutch</t>
  </si>
  <si>
    <t>Terry</t>
  </si>
  <si>
    <t>News Director</t>
  </si>
  <si>
    <t>dterry@wdef.com</t>
  </si>
  <si>
    <t>WDOD Hits 96</t>
  </si>
  <si>
    <t>Brad</t>
  </si>
  <si>
    <t>Steiner</t>
  </si>
  <si>
    <t>Radio Host</t>
  </si>
  <si>
    <t>bradstinks@gmail.com</t>
  </si>
  <si>
    <t>(423) 642-9636</t>
  </si>
  <si>
    <t>hits96.com</t>
  </si>
  <si>
    <t>WGOW Talk FM 102.3</t>
  </si>
  <si>
    <t>Joe</t>
  </si>
  <si>
    <t>Varner</t>
  </si>
  <si>
    <t>Producer/host</t>
  </si>
  <si>
    <t>joe.varner@cumulus.com</t>
  </si>
  <si>
    <t>West</t>
  </si>
  <si>
    <t>News Director &amp; Morning Press host</t>
  </si>
  <si>
    <t>Kevin.west@cumulus.com</t>
  </si>
  <si>
    <t>821 Pineville Rd.</t>
  </si>
  <si>
    <t>Scott</t>
  </si>
  <si>
    <t>McMahen</t>
  </si>
  <si>
    <t>Sports Director/Sports Talk</t>
  </si>
  <si>
    <t>scott.mcmahan@cumulus.com</t>
  </si>
  <si>
    <t>WJTT 94.3 FM</t>
  </si>
  <si>
    <t>Eric</t>
  </si>
  <si>
    <t>Foster</t>
  </si>
  <si>
    <t>Program Director</t>
  </si>
  <si>
    <t>Ericfoster@brewermediagroup.com</t>
  </si>
  <si>
    <t>(423) 242-7642</t>
  </si>
  <si>
    <t>power94.com</t>
  </si>
  <si>
    <t>Magic</t>
  </si>
  <si>
    <t>Crutcher</t>
  </si>
  <si>
    <t>Music Director</t>
  </si>
  <si>
    <t>Magic@BrewerMediaGroup.com</t>
  </si>
  <si>
    <t>423.242.7626</t>
  </si>
  <si>
    <t>WLND 98.1 The Lake</t>
  </si>
  <si>
    <t>Shawn</t>
  </si>
  <si>
    <t>Whitfield</t>
  </si>
  <si>
    <t>On the Move Radio show</t>
  </si>
  <si>
    <t>shawn@whitfieldoil.com</t>
  </si>
  <si>
    <t>7413 Old Lee Hwy</t>
  </si>
  <si>
    <t>706-375-2851 x113</t>
  </si>
  <si>
    <t>onthemoveradio.com</t>
  </si>
  <si>
    <t>WRCB TV/Channel 3 - NBC</t>
  </si>
  <si>
    <t>news@wrcbtv.com</t>
  </si>
  <si>
    <t>900 Whitehall Rd.</t>
  </si>
  <si>
    <t>(423) 267-5412</t>
  </si>
  <si>
    <t>wrcbtv.com</t>
  </si>
  <si>
    <t>WRCB TV/Channel 3 - 3 Plus You</t>
  </si>
  <si>
    <t>Julie</t>
  </si>
  <si>
    <t>Edwards</t>
  </si>
  <si>
    <t>3 Plus You Host</t>
  </si>
  <si>
    <t>jedwards@wrcbtv.com</t>
  </si>
  <si>
    <t>WRCB Channel 3</t>
  </si>
  <si>
    <t>Megan</t>
  </si>
  <si>
    <t>Roberts</t>
  </si>
  <si>
    <t>mroberts@wrcbtv.com</t>
  </si>
  <si>
    <t>WRCB TV/Channel 3 - AM &amp; PM News</t>
  </si>
  <si>
    <t>Latrice</t>
  </si>
  <si>
    <t>Currie</t>
  </si>
  <si>
    <t>lcurrie@wrcbtv.com</t>
  </si>
  <si>
    <t>Sarah</t>
  </si>
  <si>
    <t>Bryant</t>
  </si>
  <si>
    <t>Assignment Editor</t>
  </si>
  <si>
    <t>sbryant@wrcbtv.com</t>
  </si>
  <si>
    <t xml:space="preserve">WTVC TV/Channel 9 - ABC </t>
  </si>
  <si>
    <t>4280 Benton Dr</t>
  </si>
  <si>
    <t>423.757.7320</t>
  </si>
  <si>
    <t>newschannel9.com</t>
  </si>
  <si>
    <t>WTCI PBS Channel 45</t>
  </si>
  <si>
    <t>Jennifer</t>
  </si>
  <si>
    <t>Crutchfield</t>
  </si>
  <si>
    <t>Director of Public Relations</t>
  </si>
  <si>
    <t>jcrutchfield@wtcitv.org</t>
  </si>
  <si>
    <t>7540 Bonnyshire Dr.</t>
  </si>
  <si>
    <t>(423) 702-7815</t>
  </si>
  <si>
    <t>wtciTV.org</t>
  </si>
  <si>
    <t>WTVC TV/Channel 9 - ABC</t>
  </si>
  <si>
    <t>Nichole</t>
  </si>
  <si>
    <t>Liang</t>
  </si>
  <si>
    <t>This 'N That Producer</t>
  </si>
  <si>
    <t xml:space="preserve">	nyjiang@sbgtv.com</t>
  </si>
  <si>
    <t>4279 Benton Dr</t>
  </si>
  <si>
    <t>(423) 757-7345</t>
  </si>
  <si>
    <t>Sports News Desk</t>
  </si>
  <si>
    <t>sports@newschannel9.com</t>
  </si>
  <si>
    <t>4279 Benton Dr.</t>
  </si>
  <si>
    <t>WTVC TV/Channel 9 - AM &amp; PM News</t>
  </si>
  <si>
    <t>Jessica</t>
  </si>
  <si>
    <t>Harthorn</t>
  </si>
  <si>
    <t>jharthorn@newschannel9.com</t>
  </si>
  <si>
    <t>WUTC FM 88.1 NPR</t>
  </si>
  <si>
    <t>Mark</t>
  </si>
  <si>
    <t>Colbert</t>
  </si>
  <si>
    <t>mark-colbert@utc.edu</t>
  </si>
  <si>
    <t>615 McCallie AveDept 1151</t>
  </si>
  <si>
    <t>(423) 425-4756</t>
  </si>
  <si>
    <t>wutc.org</t>
  </si>
  <si>
    <t>Ray</t>
  </si>
  <si>
    <t>Bassett</t>
  </si>
  <si>
    <t>Scenic Roots Host</t>
  </si>
  <si>
    <t>Ray-Bassett@utc.edu</t>
  </si>
  <si>
    <t>726 Oak St.</t>
  </si>
  <si>
    <t>423-425-2224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</si>
</sst>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212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2E3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1A2E37"/>
      </left>
      <right/>
      <top style="medium">
        <color rgb="FF1A2E37"/>
      </top>
      <bottom/>
      <diagonal/>
    </border>
    <border>
      <left/>
      <right/>
      <top style="medium">
        <color rgb="FF1A2E37"/>
      </top>
      <bottom/>
      <diagonal/>
    </border>
    <border>
      <left/>
      <right style="medium">
        <color rgb="FF1A2E37"/>
      </right>
      <top style="medium">
        <color rgb="FF1A2E37"/>
      </top>
      <bottom/>
      <diagonal/>
    </border>
    <border>
      <left style="medium">
        <color rgb="FF1A2E37"/>
      </left>
      <right/>
      <top/>
      <bottom/>
      <diagonal/>
    </border>
    <border>
      <left/>
      <right style="medium">
        <color rgb="FF1A2E37"/>
      </right>
      <top/>
      <bottom/>
      <diagonal/>
    </border>
    <border>
      <left style="medium">
        <color rgb="FF1A2E37"/>
      </left>
      <right/>
      <top/>
      <bottom style="medium">
        <color rgb="FF1A2E37"/>
      </bottom>
      <diagonal/>
    </border>
    <border>
      <left/>
      <right/>
      <top/>
      <bottom style="medium">
        <color rgb="FF1A2E37"/>
      </bottom>
      <diagonal/>
    </border>
    <border>
      <left/>
      <right style="medium">
        <color rgb="FF1A2E37"/>
      </right>
      <top/>
      <bottom style="medium">
        <color rgb="FF1A2E3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37">
    <xf numFmtId="0" fontId="0" fillId="0" borderId="0" xfId="0"/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26" fillId="0" borderId="18" xfId="0" applyFont="1" applyBorder="1" applyAlignment="1">
      <alignment wrapText="1"/>
    </xf>
    <xf numFmtId="0" fontId="26" fillId="0" borderId="18" xfId="0" applyFont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6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26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17" fillId="33" borderId="0" xfId="0" applyFont="1" applyFill="1" applyAlignment="1">
      <alignment wrapText="1"/>
    </xf>
    <xf numFmtId="0" fontId="26" fillId="33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26" fillId="0" borderId="18" xfId="42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4" fillId="0" borderId="18" xfId="0" applyFont="1" applyBorder="1" applyAlignment="1">
      <alignment wrapText="1"/>
    </xf>
    <xf numFmtId="0" fontId="28" fillId="0" borderId="18" xfId="0" applyFont="1" applyBorder="1"/>
    <xf numFmtId="0" fontId="26" fillId="0" borderId="18" xfId="42" applyFont="1" applyBorder="1" applyAlignment="1">
      <alignment wrapText="1"/>
    </xf>
    <xf numFmtId="0" fontId="26" fillId="0" borderId="18" xfId="42" applyFont="1" applyFill="1" applyBorder="1"/>
    <xf numFmtId="0" fontId="26" fillId="0" borderId="18" xfId="0" applyFont="1" applyBorder="1"/>
    <xf numFmtId="0" fontId="26" fillId="0" borderId="18" xfId="42" applyFont="1" applyFill="1" applyBorder="1" applyAlignment="1">
      <alignment vertical="center"/>
    </xf>
    <xf numFmtId="0" fontId="22" fillId="0" borderId="20" xfId="42" applyBorder="1" applyAlignment="1">
      <alignment wrapText="1"/>
    </xf>
    <xf numFmtId="0" fontId="22" fillId="0" borderId="20" xfId="42" applyBorder="1" applyAlignment="1">
      <alignment vertical="center" wrapText="1"/>
    </xf>
    <xf numFmtId="0" fontId="22" fillId="0" borderId="20" xfId="42" applyFill="1" applyBorder="1" applyAlignment="1">
      <alignment wrapText="1"/>
    </xf>
    <xf numFmtId="0" fontId="0" fillId="0" borderId="19" xfId="0" applyBorder="1" applyAlignment="1">
      <alignment wrapText="1"/>
    </xf>
    <xf numFmtId="0" fontId="25" fillId="0" borderId="19" xfId="0" applyFont="1" applyBorder="1" applyAlignment="1">
      <alignment wrapText="1"/>
    </xf>
    <xf numFmtId="0" fontId="26" fillId="0" borderId="19" xfId="0" applyFont="1" applyBorder="1" applyAlignment="1">
      <alignment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A2E37"/>
      <color rgb="FFD6AE29"/>
      <color rgb="FFC8C7A7"/>
      <color rgb="FF137D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1555750</xdr:colOff>
      <xdr:row>4</xdr:row>
      <xdr:rowOff>181655</xdr:rowOff>
    </xdr:from>
    <xdr:to>
      <xdr:col>4</xdr:col>
      <xdr:colOff>676697</xdr:colOff>
      <xdr:row>7</xdr:row>
      <xdr:rowOff>20606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100F339-4E34-8DE6-5B35-6F3589930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943655"/>
          <a:ext cx="1580665" cy="1718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nthemoveradio.com/" TargetMode="External"/><Relationship Id="rId18" Type="http://schemas.openxmlformats.org/officeDocument/2006/relationships/hyperlink" Target="mailto:lcurrie@wrcbtv.com" TargetMode="External"/><Relationship Id="rId26" Type="http://schemas.openxmlformats.org/officeDocument/2006/relationships/hyperlink" Target="http://www.chattanoogapulse.com/" TargetMode="External"/><Relationship Id="rId39" Type="http://schemas.openxmlformats.org/officeDocument/2006/relationships/hyperlink" Target="mailto:ajames@timesfreepress.com" TargetMode="External"/><Relationship Id="rId21" Type="http://schemas.openxmlformats.org/officeDocument/2006/relationships/hyperlink" Target="http://www.hamiltoncountyherald.com/" TargetMode="External"/><Relationship Id="rId34" Type="http://schemas.openxmlformats.org/officeDocument/2006/relationships/hyperlink" Target="https://www.google.com/search?q=hamilton+county+herald&amp;rlz=1C1CHBF_enUS982US982&amp;oq=hamilton+county+herald&amp;aqs=chrome..69i57j46i175i199i512j0i512l2j0i22i30j0i390l2j69i60.2486j0j4&amp;sourceid=chrome&amp;ie=UTF-8" TargetMode="External"/><Relationship Id="rId42" Type="http://schemas.openxmlformats.org/officeDocument/2006/relationships/hyperlink" Target="https://chattanooga.simpleviewcrm.com/emails/index.cfm?action=form&amp;tblID=12&amp;recID=600" TargetMode="External"/><Relationship Id="rId47" Type="http://schemas.openxmlformats.org/officeDocument/2006/relationships/hyperlink" Target="https://noogatoday.6amcity.com/" TargetMode="External"/><Relationship Id="rId50" Type="http://schemas.openxmlformats.org/officeDocument/2006/relationships/hyperlink" Target="http://www.newschannel9.com/" TargetMode="External"/><Relationship Id="rId7" Type="http://schemas.openxmlformats.org/officeDocument/2006/relationships/hyperlink" Target="https://www.timesfreepress.com/news/chatter/" TargetMode="External"/><Relationship Id="rId2" Type="http://schemas.openxmlformats.org/officeDocument/2006/relationships/hyperlink" Target="http://www.brewermediagroup.com/" TargetMode="External"/><Relationship Id="rId16" Type="http://schemas.openxmlformats.org/officeDocument/2006/relationships/hyperlink" Target="http://www.newschannel9.com/" TargetMode="External"/><Relationship Id="rId29" Type="http://schemas.openxmlformats.org/officeDocument/2006/relationships/hyperlink" Target="http://www.sunny923.com/" TargetMode="External"/><Relationship Id="rId11" Type="http://schemas.openxmlformats.org/officeDocument/2006/relationships/hyperlink" Target="http://www.hits96.com/" TargetMode="External"/><Relationship Id="rId24" Type="http://schemas.openxmlformats.org/officeDocument/2006/relationships/hyperlink" Target="http://www.chattanoogan.com/" TargetMode="External"/><Relationship Id="rId32" Type="http://schemas.openxmlformats.org/officeDocument/2006/relationships/hyperlink" Target="http://www.cityscopemag.com/" TargetMode="External"/><Relationship Id="rId37" Type="http://schemas.openxmlformats.org/officeDocument/2006/relationships/hyperlink" Target="mailto:kbradshaw@timesfreepress.com" TargetMode="External"/><Relationship Id="rId40" Type="http://schemas.openxmlformats.org/officeDocument/2006/relationships/hyperlink" Target="mailto:barmstrong@wdef.com" TargetMode="External"/><Relationship Id="rId45" Type="http://schemas.openxmlformats.org/officeDocument/2006/relationships/hyperlink" Target="http://www.timesfreepress.com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info@chattanoogapulse.com" TargetMode="External"/><Relationship Id="rId10" Type="http://schemas.openxmlformats.org/officeDocument/2006/relationships/hyperlink" Target="mailto:news@wdef.com" TargetMode="External"/><Relationship Id="rId19" Type="http://schemas.openxmlformats.org/officeDocument/2006/relationships/hyperlink" Target="http://www.chattanoogamoms.com/" TargetMode="External"/><Relationship Id="rId31" Type="http://schemas.openxmlformats.org/officeDocument/2006/relationships/hyperlink" Target="https://noogatoday.6amcity.com/" TargetMode="External"/><Relationship Id="rId44" Type="http://schemas.openxmlformats.org/officeDocument/2006/relationships/hyperlink" Target="https://www.cumulusmedia.com/" TargetMode="External"/><Relationship Id="rId52" Type="http://schemas.openxmlformats.org/officeDocument/2006/relationships/hyperlink" Target="http://www.newschannel9.com/" TargetMode="External"/><Relationship Id="rId4" Type="http://schemas.openxmlformats.org/officeDocument/2006/relationships/hyperlink" Target="mailto:chattanooga@patch.com" TargetMode="External"/><Relationship Id="rId9" Type="http://schemas.openxmlformats.org/officeDocument/2006/relationships/hyperlink" Target="mailto:hello@noogatoday.com" TargetMode="External"/><Relationship Id="rId14" Type="http://schemas.openxmlformats.org/officeDocument/2006/relationships/hyperlink" Target="http://www.newschannel9.com/" TargetMode="External"/><Relationship Id="rId22" Type="http://schemas.openxmlformats.org/officeDocument/2006/relationships/hyperlink" Target="tel:4236298900" TargetMode="External"/><Relationship Id="rId27" Type="http://schemas.openxmlformats.org/officeDocument/2006/relationships/hyperlink" Target="http://www.chattmag.com/" TargetMode="External"/><Relationship Id="rId30" Type="http://schemas.openxmlformats.org/officeDocument/2006/relationships/hyperlink" Target="http://www.moodyradio.org/stations/chattanooga" TargetMode="External"/><Relationship Id="rId35" Type="http://schemas.openxmlformats.org/officeDocument/2006/relationships/hyperlink" Target="mailto:kbradshaw@timesfreepress.com" TargetMode="External"/><Relationship Id="rId43" Type="http://schemas.openxmlformats.org/officeDocument/2006/relationships/hyperlink" Target="https://foxchattanooga.com/" TargetMode="External"/><Relationship Id="rId48" Type="http://schemas.openxmlformats.org/officeDocument/2006/relationships/hyperlink" Target="http://www.wdef.com/" TargetMode="External"/><Relationship Id="rId8" Type="http://schemas.openxmlformats.org/officeDocument/2006/relationships/hyperlink" Target="http://www.wgow.com/" TargetMode="External"/><Relationship Id="rId51" Type="http://schemas.openxmlformats.org/officeDocument/2006/relationships/hyperlink" Target="http://www.newschannel9.com/" TargetMode="External"/><Relationship Id="rId3" Type="http://schemas.openxmlformats.org/officeDocument/2006/relationships/hyperlink" Target="http://www.chattmag.com/" TargetMode="External"/><Relationship Id="rId12" Type="http://schemas.openxmlformats.org/officeDocument/2006/relationships/hyperlink" Target="http://www.wdef.com/" TargetMode="External"/><Relationship Id="rId17" Type="http://schemas.openxmlformats.org/officeDocument/2006/relationships/hyperlink" Target="mailto:jharthorn@newschannel9.com" TargetMode="External"/><Relationship Id="rId25" Type="http://schemas.openxmlformats.org/officeDocument/2006/relationships/hyperlink" Target="http://www.patch.com/" TargetMode="External"/><Relationship Id="rId33" Type="http://schemas.openxmlformats.org/officeDocument/2006/relationships/hyperlink" Target="http://www.timesfreepress.com/" TargetMode="External"/><Relationship Id="rId38" Type="http://schemas.openxmlformats.org/officeDocument/2006/relationships/hyperlink" Target="mailto:ldenton@timesfreepress.com" TargetMode="External"/><Relationship Id="rId46" Type="http://schemas.openxmlformats.org/officeDocument/2006/relationships/hyperlink" Target="http://www.cityscopemag.com/" TargetMode="External"/><Relationship Id="rId20" Type="http://schemas.openxmlformats.org/officeDocument/2006/relationships/hyperlink" Target="mailto:editor@hamiltoncountyherald.com" TargetMode="External"/><Relationship Id="rId41" Type="http://schemas.openxmlformats.org/officeDocument/2006/relationships/hyperlink" Target="mailto:press@cumulus.com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s://bahakeldigital.com/" TargetMode="External"/><Relationship Id="rId6" Type="http://schemas.openxmlformats.org/officeDocument/2006/relationships/hyperlink" Target="http://www.visitchattanooga.com/" TargetMode="External"/><Relationship Id="rId15" Type="http://schemas.openxmlformats.org/officeDocument/2006/relationships/hyperlink" Target="http://www.newschannel9.com/" TargetMode="External"/><Relationship Id="rId23" Type="http://schemas.openxmlformats.org/officeDocument/2006/relationships/hyperlink" Target="https://chattnewschronicle.com/" TargetMode="External"/><Relationship Id="rId28" Type="http://schemas.openxmlformats.org/officeDocument/2006/relationships/hyperlink" Target="http://www.newschannel9.com/" TargetMode="External"/><Relationship Id="rId36" Type="http://schemas.openxmlformats.org/officeDocument/2006/relationships/hyperlink" Target="http://www.timesfreepress.com/news/chatter/" TargetMode="External"/><Relationship Id="rId49" Type="http://schemas.openxmlformats.org/officeDocument/2006/relationships/hyperlink" Target="http://www.newschannel9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tabSelected="1" topLeftCell="C5" zoomScaleNormal="100" workbookViewId="0">
      <pane ySplit="5" topLeftCell="A10" activePane="bottomLeft" state="frozen"/>
      <selection pane="bottomLeft" activeCell="N47" sqref="N47"/>
      <selection activeCell="A5" sqref="A5"/>
    </sheetView>
  </sheetViews>
  <sheetFormatPr defaultColWidth="8.7109375" defaultRowHeight="14.45"/>
  <cols>
    <col min="1" max="1" width="35.5703125" style="10" customWidth="1"/>
    <col min="2" max="2" width="10.5703125" style="10" bestFit="1" customWidth="1"/>
    <col min="3" max="3" width="11" style="10" bestFit="1" customWidth="1"/>
    <col min="4" max="4" width="35.140625" style="10" bestFit="1" customWidth="1"/>
    <col min="5" max="5" width="33.5703125" style="10" bestFit="1" customWidth="1"/>
    <col min="6" max="6" width="30.140625" style="10" bestFit="1" customWidth="1"/>
    <col min="7" max="7" width="13" style="10" bestFit="1" customWidth="1"/>
    <col min="8" max="8" width="5.85546875" style="10" bestFit="1" customWidth="1"/>
    <col min="9" max="9" width="7.140625" style="10" bestFit="1" customWidth="1"/>
    <col min="10" max="10" width="21.140625" style="20" bestFit="1" customWidth="1"/>
    <col min="11" max="11" width="50.28515625" style="10" bestFit="1" customWidth="1"/>
    <col min="12" max="16384" width="8.7109375" style="10"/>
  </cols>
  <sheetData>
    <row r="1" spans="1:15" ht="15" thickBot="1">
      <c r="A1" s="7"/>
      <c r="B1" s="8"/>
      <c r="C1" s="8"/>
      <c r="D1" s="8"/>
      <c r="E1" s="8"/>
      <c r="F1" s="8"/>
      <c r="G1" s="8"/>
      <c r="H1" s="8"/>
      <c r="I1" s="8"/>
      <c r="J1" s="9"/>
    </row>
    <row r="2" spans="1:15">
      <c r="A2" s="7"/>
      <c r="B2" s="8"/>
      <c r="C2" s="8"/>
      <c r="D2" s="8"/>
      <c r="E2" s="8"/>
      <c r="F2" s="8"/>
      <c r="G2" s="8"/>
      <c r="H2" s="8"/>
      <c r="I2" s="8"/>
      <c r="J2" s="9"/>
      <c r="K2" s="11"/>
    </row>
    <row r="3" spans="1:15" ht="14.45" customHeight="1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5" ht="14.45" customHeight="1">
      <c r="A4" s="33"/>
      <c r="B4" s="34"/>
      <c r="C4" s="34"/>
      <c r="D4" s="34"/>
      <c r="E4" s="34"/>
      <c r="F4" s="34"/>
      <c r="G4" s="34"/>
      <c r="H4" s="34"/>
      <c r="I4" s="34"/>
      <c r="J4" s="34"/>
      <c r="K4" s="35"/>
    </row>
    <row r="5" spans="1:15" ht="18.600000000000001" customHeight="1">
      <c r="A5" s="33"/>
      <c r="B5" s="34"/>
      <c r="C5" s="34"/>
      <c r="D5" s="34"/>
      <c r="E5" s="34"/>
      <c r="F5" s="34"/>
      <c r="G5" s="34"/>
      <c r="H5" s="34"/>
      <c r="I5" s="34"/>
      <c r="J5" s="34"/>
      <c r="K5" s="35"/>
    </row>
    <row r="6" spans="1:15" ht="109.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5" ht="18.600000000000001" customHeight="1">
      <c r="A7" s="1"/>
      <c r="B7" s="2"/>
      <c r="C7" s="2"/>
      <c r="D7" s="2"/>
      <c r="E7" s="2"/>
      <c r="F7" s="2"/>
      <c r="G7" s="2"/>
      <c r="H7" s="2"/>
      <c r="I7" s="2"/>
      <c r="J7" s="6"/>
      <c r="K7" s="3"/>
    </row>
    <row r="8" spans="1:15" ht="15" thickBot="1">
      <c r="A8" s="12"/>
      <c r="B8" s="13"/>
      <c r="C8" s="13"/>
      <c r="D8" s="13"/>
      <c r="E8" s="13"/>
      <c r="F8" s="13"/>
      <c r="G8" s="13"/>
      <c r="H8" s="13"/>
      <c r="I8" s="13"/>
      <c r="J8" s="14"/>
      <c r="K8" s="15"/>
    </row>
    <row r="9" spans="1:15" s="18" customFormat="1">
      <c r="A9" s="16" t="s">
        <v>1</v>
      </c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  <c r="G9" s="16" t="s">
        <v>7</v>
      </c>
      <c r="H9" s="16" t="s">
        <v>8</v>
      </c>
      <c r="I9" s="16" t="s">
        <v>9</v>
      </c>
      <c r="J9" s="17" t="s">
        <v>10</v>
      </c>
      <c r="K9" s="16" t="s">
        <v>11</v>
      </c>
    </row>
    <row r="10" spans="1:15">
      <c r="A10" s="4" t="s">
        <v>12</v>
      </c>
      <c r="B10" s="4" t="s">
        <v>13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>
        <v>37408</v>
      </c>
      <c r="J10" s="4" t="s">
        <v>20</v>
      </c>
      <c r="K10" s="27" t="s">
        <v>21</v>
      </c>
      <c r="L10" s="30"/>
      <c r="N10" s="36"/>
      <c r="O10" s="36"/>
    </row>
    <row r="11" spans="1:15">
      <c r="A11" s="4" t="s">
        <v>22</v>
      </c>
      <c r="B11" s="4" t="s">
        <v>23</v>
      </c>
      <c r="C11" s="4" t="s">
        <v>24</v>
      </c>
      <c r="D11" s="4" t="s">
        <v>25</v>
      </c>
      <c r="E11" s="4" t="s">
        <v>26</v>
      </c>
      <c r="F11" s="4" t="s">
        <v>27</v>
      </c>
      <c r="G11" s="4" t="s">
        <v>18</v>
      </c>
      <c r="H11" s="4" t="s">
        <v>19</v>
      </c>
      <c r="I11" s="4">
        <v>37402</v>
      </c>
      <c r="J11" s="4" t="s">
        <v>28</v>
      </c>
      <c r="K11" s="27" t="s">
        <v>29</v>
      </c>
      <c r="L11" s="30"/>
    </row>
    <row r="12" spans="1:15">
      <c r="A12" s="4" t="s">
        <v>30</v>
      </c>
      <c r="B12" s="4" t="s">
        <v>31</v>
      </c>
      <c r="C12" s="4" t="s">
        <v>32</v>
      </c>
      <c r="D12" s="4" t="s">
        <v>33</v>
      </c>
      <c r="E12" s="4" t="s">
        <v>34</v>
      </c>
      <c r="F12" s="4" t="s">
        <v>35</v>
      </c>
      <c r="G12" s="4" t="s">
        <v>18</v>
      </c>
      <c r="H12" s="4" t="s">
        <v>19</v>
      </c>
      <c r="I12" s="4">
        <v>37363</v>
      </c>
      <c r="J12" s="19" t="s">
        <v>36</v>
      </c>
      <c r="K12" s="27" t="s">
        <v>37</v>
      </c>
      <c r="L12" s="30"/>
    </row>
    <row r="13" spans="1:15">
      <c r="A13" s="4" t="s">
        <v>30</v>
      </c>
      <c r="B13" s="4" t="s">
        <v>38</v>
      </c>
      <c r="C13" s="4" t="s">
        <v>39</v>
      </c>
      <c r="D13" s="4" t="s">
        <v>40</v>
      </c>
      <c r="E13" s="4" t="s">
        <v>41</v>
      </c>
      <c r="F13" s="4" t="s">
        <v>35</v>
      </c>
      <c r="G13" s="4" t="s">
        <v>18</v>
      </c>
      <c r="H13" s="4" t="s">
        <v>19</v>
      </c>
      <c r="I13" s="4">
        <v>37363</v>
      </c>
      <c r="J13" s="4" t="s">
        <v>36</v>
      </c>
      <c r="K13" s="27" t="s">
        <v>42</v>
      </c>
      <c r="L13" s="30"/>
    </row>
    <row r="14" spans="1:15">
      <c r="A14" s="4" t="s">
        <v>43</v>
      </c>
      <c r="B14" s="4" t="s">
        <v>44</v>
      </c>
      <c r="C14" s="4" t="s">
        <v>45</v>
      </c>
      <c r="D14" s="4"/>
      <c r="E14" s="4" t="s">
        <v>46</v>
      </c>
      <c r="F14" s="4" t="s">
        <v>47</v>
      </c>
      <c r="G14" s="4" t="s">
        <v>18</v>
      </c>
      <c r="H14" s="4" t="s">
        <v>19</v>
      </c>
      <c r="I14" s="4">
        <v>37402</v>
      </c>
      <c r="J14" s="4"/>
      <c r="K14" s="27" t="s">
        <v>48</v>
      </c>
      <c r="L14" s="30"/>
    </row>
    <row r="15" spans="1:15">
      <c r="A15" s="4" t="s">
        <v>49</v>
      </c>
      <c r="B15" s="4"/>
      <c r="C15" s="4"/>
      <c r="D15" s="4" t="s">
        <v>50</v>
      </c>
      <c r="E15" s="4" t="s">
        <v>51</v>
      </c>
      <c r="F15" s="4" t="s">
        <v>52</v>
      </c>
      <c r="G15" s="4" t="s">
        <v>18</v>
      </c>
      <c r="H15" s="4" t="s">
        <v>19</v>
      </c>
      <c r="I15" s="4">
        <v>37403</v>
      </c>
      <c r="J15" s="4" t="s">
        <v>53</v>
      </c>
      <c r="K15" s="27" t="s">
        <v>54</v>
      </c>
      <c r="L15" s="30"/>
    </row>
    <row r="16" spans="1:15">
      <c r="A16" s="4" t="s">
        <v>55</v>
      </c>
      <c r="B16" s="4"/>
      <c r="C16" s="4"/>
      <c r="D16" s="4" t="s">
        <v>56</v>
      </c>
      <c r="E16" s="19" t="s">
        <v>57</v>
      </c>
      <c r="F16" s="4" t="s">
        <v>58</v>
      </c>
      <c r="G16" s="4" t="s">
        <v>58</v>
      </c>
      <c r="H16" s="4" t="s">
        <v>58</v>
      </c>
      <c r="I16" s="4" t="s">
        <v>58</v>
      </c>
      <c r="J16" s="4" t="s">
        <v>58</v>
      </c>
      <c r="K16" s="27" t="s">
        <v>59</v>
      </c>
      <c r="L16" s="30"/>
    </row>
    <row r="17" spans="1:12">
      <c r="A17" s="4" t="s">
        <v>60</v>
      </c>
      <c r="B17" s="4"/>
      <c r="C17" s="4"/>
      <c r="D17" s="4" t="s">
        <v>56</v>
      </c>
      <c r="E17" s="19" t="s">
        <v>61</v>
      </c>
      <c r="F17" s="4" t="s">
        <v>27</v>
      </c>
      <c r="G17" s="4" t="s">
        <v>18</v>
      </c>
      <c r="H17" s="4" t="s">
        <v>19</v>
      </c>
      <c r="I17" s="4">
        <v>37402</v>
      </c>
      <c r="J17" s="4" t="s">
        <v>62</v>
      </c>
      <c r="K17" s="28" t="s">
        <v>63</v>
      </c>
      <c r="L17" s="30"/>
    </row>
    <row r="18" spans="1:12">
      <c r="A18" s="4" t="s">
        <v>64</v>
      </c>
      <c r="B18" s="4"/>
      <c r="C18" s="4"/>
      <c r="D18" s="4" t="s">
        <v>56</v>
      </c>
      <c r="E18" s="4" t="s">
        <v>65</v>
      </c>
      <c r="F18" s="4" t="s">
        <v>66</v>
      </c>
      <c r="G18" s="4" t="s">
        <v>18</v>
      </c>
      <c r="H18" s="4" t="s">
        <v>19</v>
      </c>
      <c r="I18" s="4">
        <v>37402</v>
      </c>
      <c r="J18" s="4" t="s">
        <v>67</v>
      </c>
      <c r="K18" s="29" t="s">
        <v>68</v>
      </c>
      <c r="L18" s="30"/>
    </row>
    <row r="19" spans="1:12">
      <c r="A19" s="4" t="s">
        <v>64</v>
      </c>
      <c r="B19" s="4" t="s">
        <v>69</v>
      </c>
      <c r="C19" s="4" t="s">
        <v>70</v>
      </c>
      <c r="D19" s="4" t="s">
        <v>71</v>
      </c>
      <c r="E19" s="19" t="s">
        <v>72</v>
      </c>
      <c r="F19" s="4" t="s">
        <v>73</v>
      </c>
      <c r="G19" s="4" t="s">
        <v>18</v>
      </c>
      <c r="H19" s="4" t="s">
        <v>19</v>
      </c>
      <c r="I19" s="4">
        <v>37403</v>
      </c>
      <c r="J19" s="19" t="s">
        <v>74</v>
      </c>
      <c r="K19" s="29" t="s">
        <v>68</v>
      </c>
      <c r="L19" s="30"/>
    </row>
    <row r="20" spans="1:12">
      <c r="A20" s="4" t="s">
        <v>64</v>
      </c>
      <c r="B20" s="4" t="s">
        <v>75</v>
      </c>
      <c r="C20" s="4" t="s">
        <v>76</v>
      </c>
      <c r="D20" s="4" t="s">
        <v>77</v>
      </c>
      <c r="E20" s="4" t="s">
        <v>78</v>
      </c>
      <c r="F20" s="4" t="s">
        <v>79</v>
      </c>
      <c r="G20" s="4" t="s">
        <v>18</v>
      </c>
      <c r="H20" s="4" t="s">
        <v>19</v>
      </c>
      <c r="I20" s="4">
        <v>37403</v>
      </c>
      <c r="J20" s="4" t="s">
        <v>80</v>
      </c>
      <c r="K20" s="29" t="s">
        <v>68</v>
      </c>
      <c r="L20" s="30"/>
    </row>
    <row r="21" spans="1:12">
      <c r="A21" s="4" t="s">
        <v>64</v>
      </c>
      <c r="B21" s="4" t="s">
        <v>81</v>
      </c>
      <c r="C21" s="4" t="s">
        <v>82</v>
      </c>
      <c r="D21" s="4" t="s">
        <v>83</v>
      </c>
      <c r="E21" s="19" t="s">
        <v>84</v>
      </c>
      <c r="F21" s="4" t="s">
        <v>73</v>
      </c>
      <c r="G21" s="4" t="s">
        <v>18</v>
      </c>
      <c r="H21" s="4" t="s">
        <v>19</v>
      </c>
      <c r="I21" s="4">
        <v>37403</v>
      </c>
      <c r="J21" s="4" t="s">
        <v>85</v>
      </c>
      <c r="K21" s="29" t="s">
        <v>68</v>
      </c>
      <c r="L21" s="30"/>
    </row>
    <row r="22" spans="1:12">
      <c r="A22" s="4" t="s">
        <v>64</v>
      </c>
      <c r="B22" s="4" t="s">
        <v>86</v>
      </c>
      <c r="C22" s="4" t="s">
        <v>87</v>
      </c>
      <c r="D22" s="4" t="s">
        <v>88</v>
      </c>
      <c r="E22" s="23" t="s">
        <v>89</v>
      </c>
      <c r="F22" s="4" t="s">
        <v>90</v>
      </c>
      <c r="G22" s="4" t="s">
        <v>18</v>
      </c>
      <c r="H22" s="4" t="s">
        <v>19</v>
      </c>
      <c r="I22" s="4">
        <v>37404</v>
      </c>
      <c r="J22" s="4" t="s">
        <v>91</v>
      </c>
      <c r="K22" s="29" t="s">
        <v>68</v>
      </c>
      <c r="L22" s="30"/>
    </row>
    <row r="23" spans="1:12">
      <c r="A23" s="4" t="s">
        <v>92</v>
      </c>
      <c r="B23" s="4" t="s">
        <v>93</v>
      </c>
      <c r="C23" s="4" t="s">
        <v>94</v>
      </c>
      <c r="D23" s="4" t="s">
        <v>95</v>
      </c>
      <c r="E23" s="4" t="s">
        <v>96</v>
      </c>
      <c r="F23" s="4" t="s">
        <v>97</v>
      </c>
      <c r="G23" s="4" t="s">
        <v>18</v>
      </c>
      <c r="H23" s="4" t="s">
        <v>19</v>
      </c>
      <c r="I23" s="4">
        <v>37402</v>
      </c>
      <c r="J23" s="4" t="s">
        <v>98</v>
      </c>
      <c r="K23" s="27" t="s">
        <v>99</v>
      </c>
      <c r="L23" s="30"/>
    </row>
    <row r="24" spans="1:12">
      <c r="A24" s="4" t="s">
        <v>100</v>
      </c>
      <c r="B24" s="4" t="s">
        <v>101</v>
      </c>
      <c r="C24" s="4" t="s">
        <v>102</v>
      </c>
      <c r="D24" s="4" t="s">
        <v>103</v>
      </c>
      <c r="E24" s="4" t="s">
        <v>104</v>
      </c>
      <c r="F24" s="4" t="s">
        <v>105</v>
      </c>
      <c r="G24" s="4" t="s">
        <v>18</v>
      </c>
      <c r="H24" s="4" t="s">
        <v>19</v>
      </c>
      <c r="I24" s="4">
        <v>37409</v>
      </c>
      <c r="J24" s="4" t="s">
        <v>106</v>
      </c>
      <c r="K24" s="27" t="s">
        <v>107</v>
      </c>
      <c r="L24" s="30"/>
    </row>
    <row r="25" spans="1:12">
      <c r="A25" s="4" t="s">
        <v>108</v>
      </c>
      <c r="B25" s="4" t="s">
        <v>109</v>
      </c>
      <c r="C25" s="4" t="s">
        <v>110</v>
      </c>
      <c r="D25" s="4" t="s">
        <v>111</v>
      </c>
      <c r="E25" s="24" t="s">
        <v>112</v>
      </c>
      <c r="F25" s="4" t="s">
        <v>113</v>
      </c>
      <c r="G25" s="4" t="s">
        <v>18</v>
      </c>
      <c r="H25" s="4" t="s">
        <v>19</v>
      </c>
      <c r="I25" s="4">
        <v>37402</v>
      </c>
      <c r="J25" s="4" t="s">
        <v>114</v>
      </c>
      <c r="K25" s="29" t="s">
        <v>115</v>
      </c>
      <c r="L25" s="30"/>
    </row>
    <row r="26" spans="1:12">
      <c r="A26" s="4" t="s">
        <v>116</v>
      </c>
      <c r="B26" s="4" t="s">
        <v>117</v>
      </c>
      <c r="C26" s="4" t="s">
        <v>118</v>
      </c>
      <c r="D26" s="4" t="s">
        <v>111</v>
      </c>
      <c r="E26" s="4" t="s">
        <v>119</v>
      </c>
      <c r="F26" s="4" t="s">
        <v>120</v>
      </c>
      <c r="G26" s="4" t="s">
        <v>18</v>
      </c>
      <c r="H26" s="4" t="s">
        <v>19</v>
      </c>
      <c r="I26" s="4">
        <v>37405</v>
      </c>
      <c r="J26" s="4" t="s">
        <v>121</v>
      </c>
      <c r="K26" s="27" t="s">
        <v>122</v>
      </c>
      <c r="L26" s="30"/>
    </row>
    <row r="27" spans="1:12">
      <c r="A27" s="4" t="s">
        <v>116</v>
      </c>
      <c r="B27" s="4" t="s">
        <v>123</v>
      </c>
      <c r="C27" s="4" t="s">
        <v>124</v>
      </c>
      <c r="D27" s="4" t="s">
        <v>33</v>
      </c>
      <c r="E27" s="4" t="s">
        <v>125</v>
      </c>
      <c r="F27" s="4" t="s">
        <v>126</v>
      </c>
      <c r="G27" s="4" t="s">
        <v>18</v>
      </c>
      <c r="H27" s="4" t="s">
        <v>19</v>
      </c>
      <c r="I27" s="4">
        <v>37405</v>
      </c>
      <c r="J27" s="4" t="s">
        <v>127</v>
      </c>
      <c r="K27" s="27" t="s">
        <v>122</v>
      </c>
      <c r="L27" s="30"/>
    </row>
    <row r="28" spans="1:12">
      <c r="A28" s="4" t="s">
        <v>128</v>
      </c>
      <c r="B28" s="4"/>
      <c r="C28" s="4"/>
      <c r="D28" s="4" t="s">
        <v>56</v>
      </c>
      <c r="E28" s="23" t="s">
        <v>129</v>
      </c>
      <c r="F28" s="4" t="s">
        <v>130</v>
      </c>
      <c r="G28" s="4" t="s">
        <v>18</v>
      </c>
      <c r="H28" s="4" t="s">
        <v>19</v>
      </c>
      <c r="I28" s="4">
        <v>37405</v>
      </c>
      <c r="J28" s="4" t="s">
        <v>131</v>
      </c>
      <c r="K28" s="27" t="s">
        <v>132</v>
      </c>
      <c r="L28" s="30"/>
    </row>
    <row r="29" spans="1:12">
      <c r="A29" s="4" t="s">
        <v>133</v>
      </c>
      <c r="B29" s="4"/>
      <c r="C29" s="4"/>
      <c r="D29" s="4" t="s">
        <v>56</v>
      </c>
      <c r="E29" s="25" t="s">
        <v>134</v>
      </c>
      <c r="F29" s="22" t="s">
        <v>135</v>
      </c>
      <c r="G29" s="4" t="s">
        <v>18</v>
      </c>
      <c r="H29" s="4" t="s">
        <v>19</v>
      </c>
      <c r="I29" s="4">
        <v>37406</v>
      </c>
      <c r="J29" s="4" t="s">
        <v>136</v>
      </c>
      <c r="K29" s="27" t="s">
        <v>137</v>
      </c>
      <c r="L29" s="30"/>
    </row>
    <row r="30" spans="1:12">
      <c r="A30" s="4" t="s">
        <v>138</v>
      </c>
      <c r="B30" s="4" t="s">
        <v>109</v>
      </c>
      <c r="C30" s="4" t="s">
        <v>110</v>
      </c>
      <c r="D30" s="4" t="s">
        <v>111</v>
      </c>
      <c r="E30" s="24" t="s">
        <v>112</v>
      </c>
      <c r="F30" s="4" t="s">
        <v>113</v>
      </c>
      <c r="G30" s="4" t="s">
        <v>18</v>
      </c>
      <c r="H30" s="4" t="s">
        <v>19</v>
      </c>
      <c r="I30" s="4">
        <v>37402</v>
      </c>
      <c r="J30" s="4" t="s">
        <v>114</v>
      </c>
      <c r="K30" s="29" t="s">
        <v>139</v>
      </c>
      <c r="L30" s="30"/>
    </row>
    <row r="31" spans="1:12">
      <c r="A31" s="4" t="s">
        <v>140</v>
      </c>
      <c r="B31" s="4" t="s">
        <v>141</v>
      </c>
      <c r="C31" s="4" t="s">
        <v>142</v>
      </c>
      <c r="D31" s="4" t="s">
        <v>111</v>
      </c>
      <c r="E31" s="19" t="s">
        <v>143</v>
      </c>
      <c r="F31" s="21" t="s">
        <v>144</v>
      </c>
      <c r="G31" s="4" t="s">
        <v>18</v>
      </c>
      <c r="H31" s="4" t="s">
        <v>19</v>
      </c>
      <c r="I31" s="4">
        <v>37404</v>
      </c>
      <c r="J31" s="23" t="s">
        <v>145</v>
      </c>
      <c r="K31" s="27" t="s">
        <v>146</v>
      </c>
      <c r="L31" s="30"/>
    </row>
    <row r="32" spans="1:12">
      <c r="A32" s="4" t="s">
        <v>147</v>
      </c>
      <c r="B32" s="4" t="s">
        <v>148</v>
      </c>
      <c r="C32" s="4" t="s">
        <v>149</v>
      </c>
      <c r="D32" s="4" t="s">
        <v>150</v>
      </c>
      <c r="E32" s="4" t="s">
        <v>151</v>
      </c>
      <c r="F32" s="4" t="s">
        <v>152</v>
      </c>
      <c r="G32" s="4" t="s">
        <v>153</v>
      </c>
      <c r="H32" s="4" t="s">
        <v>19</v>
      </c>
      <c r="I32" s="4">
        <v>37343</v>
      </c>
      <c r="J32" s="4" t="s">
        <v>154</v>
      </c>
      <c r="K32" s="27" t="s">
        <v>155</v>
      </c>
      <c r="L32" s="31"/>
    </row>
    <row r="33" spans="1:12">
      <c r="A33" s="4" t="s">
        <v>156</v>
      </c>
      <c r="B33" s="4" t="s">
        <v>157</v>
      </c>
      <c r="C33" s="4" t="s">
        <v>158</v>
      </c>
      <c r="D33" s="4" t="s">
        <v>159</v>
      </c>
      <c r="E33" s="26" t="s">
        <v>160</v>
      </c>
      <c r="F33" s="4" t="s">
        <v>161</v>
      </c>
      <c r="G33" s="4" t="s">
        <v>18</v>
      </c>
      <c r="H33" s="4" t="s">
        <v>19</v>
      </c>
      <c r="I33" s="4">
        <v>37402</v>
      </c>
      <c r="J33" s="4" t="s">
        <v>162</v>
      </c>
      <c r="K33" s="29" t="s">
        <v>163</v>
      </c>
      <c r="L33" s="30"/>
    </row>
    <row r="34" spans="1:12">
      <c r="A34" s="4" t="s">
        <v>156</v>
      </c>
      <c r="B34" s="4"/>
      <c r="C34" s="4"/>
      <c r="D34" s="4" t="s">
        <v>56</v>
      </c>
      <c r="E34" s="19" t="s">
        <v>164</v>
      </c>
      <c r="F34" s="4" t="s">
        <v>161</v>
      </c>
      <c r="G34" s="4" t="s">
        <v>18</v>
      </c>
      <c r="H34" s="4" t="s">
        <v>19</v>
      </c>
      <c r="I34" s="4">
        <v>37402</v>
      </c>
      <c r="J34" s="4" t="s">
        <v>162</v>
      </c>
      <c r="K34" s="29" t="s">
        <v>163</v>
      </c>
      <c r="L34" s="30"/>
    </row>
    <row r="35" spans="1:12">
      <c r="A35" s="4" t="s">
        <v>165</v>
      </c>
      <c r="B35" s="4"/>
      <c r="C35" s="4"/>
      <c r="D35" s="4" t="s">
        <v>56</v>
      </c>
      <c r="E35" s="4" t="s">
        <v>166</v>
      </c>
      <c r="F35" s="4" t="s">
        <v>167</v>
      </c>
      <c r="G35" s="4" t="s">
        <v>18</v>
      </c>
      <c r="H35" s="4" t="s">
        <v>19</v>
      </c>
      <c r="I35" s="4">
        <v>37404</v>
      </c>
      <c r="J35" s="19" t="s">
        <v>168</v>
      </c>
      <c r="K35" s="27" t="s">
        <v>169</v>
      </c>
      <c r="L35" s="30"/>
    </row>
    <row r="36" spans="1:12">
      <c r="A36" s="4" t="s">
        <v>170</v>
      </c>
      <c r="B36" s="4" t="s">
        <v>171</v>
      </c>
      <c r="C36" s="4" t="s">
        <v>172</v>
      </c>
      <c r="D36" s="4" t="s">
        <v>173</v>
      </c>
      <c r="E36" s="4" t="s">
        <v>174</v>
      </c>
      <c r="F36" s="4" t="s">
        <v>17</v>
      </c>
      <c r="G36" s="4" t="s">
        <v>18</v>
      </c>
      <c r="H36" s="4" t="s">
        <v>19</v>
      </c>
      <c r="I36" s="4">
        <v>37408</v>
      </c>
      <c r="J36" s="4" t="s">
        <v>175</v>
      </c>
      <c r="K36" s="27" t="s">
        <v>176</v>
      </c>
      <c r="L36" s="30"/>
    </row>
    <row r="37" spans="1:12">
      <c r="A37" s="4" t="s">
        <v>170</v>
      </c>
      <c r="B37" s="4" t="s">
        <v>177</v>
      </c>
      <c r="C37" s="4" t="s">
        <v>178</v>
      </c>
      <c r="D37" s="4" t="s">
        <v>179</v>
      </c>
      <c r="E37" s="4" t="s">
        <v>180</v>
      </c>
      <c r="F37" s="4" t="s">
        <v>17</v>
      </c>
      <c r="G37" s="4" t="s">
        <v>18</v>
      </c>
      <c r="H37" s="4" t="s">
        <v>19</v>
      </c>
      <c r="I37" s="4">
        <v>37408</v>
      </c>
      <c r="J37" s="4" t="s">
        <v>181</v>
      </c>
      <c r="K37" s="27" t="s">
        <v>176</v>
      </c>
      <c r="L37" s="30"/>
    </row>
    <row r="38" spans="1:12">
      <c r="A38" s="4" t="s">
        <v>182</v>
      </c>
      <c r="B38" s="4"/>
      <c r="C38" s="4"/>
      <c r="D38" s="4" t="s">
        <v>56</v>
      </c>
      <c r="E38" s="19" t="s">
        <v>183</v>
      </c>
      <c r="F38" s="4" t="s">
        <v>184</v>
      </c>
      <c r="G38" s="4" t="s">
        <v>18</v>
      </c>
      <c r="H38" s="4" t="s">
        <v>19</v>
      </c>
      <c r="I38" s="4">
        <v>37408</v>
      </c>
      <c r="J38" s="4" t="s">
        <v>185</v>
      </c>
      <c r="K38" s="29" t="s">
        <v>186</v>
      </c>
      <c r="L38" s="30"/>
    </row>
    <row r="39" spans="1:12">
      <c r="A39" s="4" t="s">
        <v>182</v>
      </c>
      <c r="B39" s="4" t="s">
        <v>141</v>
      </c>
      <c r="C39" s="4" t="s">
        <v>187</v>
      </c>
      <c r="D39" s="4" t="s">
        <v>188</v>
      </c>
      <c r="E39" s="4" t="s">
        <v>189</v>
      </c>
      <c r="F39" s="4" t="s">
        <v>190</v>
      </c>
      <c r="G39" s="4" t="s">
        <v>18</v>
      </c>
      <c r="H39" s="4" t="s">
        <v>19</v>
      </c>
      <c r="I39" s="4">
        <v>37408</v>
      </c>
      <c r="J39" s="4" t="s">
        <v>185</v>
      </c>
      <c r="K39" s="29" t="s">
        <v>186</v>
      </c>
      <c r="L39" s="30"/>
    </row>
    <row r="40" spans="1:12">
      <c r="A40" s="4" t="s">
        <v>182</v>
      </c>
      <c r="B40" s="4" t="s">
        <v>191</v>
      </c>
      <c r="C40" s="4" t="s">
        <v>192</v>
      </c>
      <c r="D40" s="4" t="s">
        <v>193</v>
      </c>
      <c r="E40" s="19" t="s">
        <v>194</v>
      </c>
      <c r="F40" s="4" t="s">
        <v>190</v>
      </c>
      <c r="G40" s="4" t="s">
        <v>18</v>
      </c>
      <c r="H40" s="4" t="s">
        <v>19</v>
      </c>
      <c r="I40" s="4">
        <v>37408</v>
      </c>
      <c r="J40" s="4" t="s">
        <v>185</v>
      </c>
      <c r="K40" s="29" t="s">
        <v>186</v>
      </c>
      <c r="L40" s="30"/>
    </row>
    <row r="41" spans="1:12">
      <c r="A41" s="4" t="s">
        <v>195</v>
      </c>
      <c r="B41" s="4" t="s">
        <v>196</v>
      </c>
      <c r="C41" s="4" t="s">
        <v>197</v>
      </c>
      <c r="D41" s="4" t="s">
        <v>198</v>
      </c>
      <c r="E41" s="4" t="s">
        <v>199</v>
      </c>
      <c r="F41" s="4" t="s">
        <v>184</v>
      </c>
      <c r="G41" s="4" t="s">
        <v>18</v>
      </c>
      <c r="H41" s="4" t="s">
        <v>19</v>
      </c>
      <c r="I41" s="4">
        <v>37408</v>
      </c>
      <c r="J41" s="4" t="s">
        <v>185</v>
      </c>
      <c r="K41" s="29" t="s">
        <v>186</v>
      </c>
      <c r="L41" s="30"/>
    </row>
    <row r="42" spans="1:12">
      <c r="A42" s="4" t="s">
        <v>200</v>
      </c>
      <c r="B42" s="4" t="s">
        <v>201</v>
      </c>
      <c r="C42" s="4" t="s">
        <v>202</v>
      </c>
      <c r="D42" s="4" t="s">
        <v>33</v>
      </c>
      <c r="E42" s="4" t="s">
        <v>203</v>
      </c>
      <c r="F42" s="4" t="s">
        <v>184</v>
      </c>
      <c r="G42" s="4" t="s">
        <v>18</v>
      </c>
      <c r="H42" s="4" t="s">
        <v>19</v>
      </c>
      <c r="I42" s="4">
        <v>37408</v>
      </c>
      <c r="J42" s="4" t="s">
        <v>204</v>
      </c>
      <c r="K42" s="29" t="s">
        <v>186</v>
      </c>
      <c r="L42" s="30"/>
    </row>
    <row r="43" spans="1:12">
      <c r="A43" s="4" t="s">
        <v>182</v>
      </c>
      <c r="B43" s="4" t="s">
        <v>205</v>
      </c>
      <c r="C43" s="4" t="s">
        <v>206</v>
      </c>
      <c r="D43" s="4" t="s">
        <v>207</v>
      </c>
      <c r="E43" s="4" t="s">
        <v>208</v>
      </c>
      <c r="F43" s="4" t="s">
        <v>190</v>
      </c>
      <c r="G43" s="4" t="s">
        <v>18</v>
      </c>
      <c r="H43" s="4" t="s">
        <v>19</v>
      </c>
      <c r="I43" s="4">
        <v>37408</v>
      </c>
      <c r="J43" s="4" t="s">
        <v>185</v>
      </c>
      <c r="K43" s="29" t="s">
        <v>186</v>
      </c>
      <c r="L43" s="30"/>
    </row>
    <row r="44" spans="1:12">
      <c r="A44" s="4" t="s">
        <v>209</v>
      </c>
      <c r="B44" s="4" t="s">
        <v>210</v>
      </c>
      <c r="C44" s="4" t="s">
        <v>211</v>
      </c>
      <c r="D44" s="4" t="s">
        <v>212</v>
      </c>
      <c r="E44" s="4" t="s">
        <v>213</v>
      </c>
      <c r="F44" s="4" t="s">
        <v>17</v>
      </c>
      <c r="G44" s="4" t="s">
        <v>18</v>
      </c>
      <c r="H44" s="4" t="s">
        <v>19</v>
      </c>
      <c r="I44" s="4">
        <v>37408</v>
      </c>
      <c r="J44" s="4" t="s">
        <v>214</v>
      </c>
      <c r="K44" s="27" t="s">
        <v>215</v>
      </c>
      <c r="L44" s="30"/>
    </row>
    <row r="45" spans="1:12" s="20" customFormat="1">
      <c r="A45" s="4" t="s">
        <v>216</v>
      </c>
      <c r="B45" s="4" t="s">
        <v>217</v>
      </c>
      <c r="C45" s="4" t="s">
        <v>218</v>
      </c>
      <c r="D45" s="4" t="s">
        <v>219</v>
      </c>
      <c r="E45" s="4" t="s">
        <v>220</v>
      </c>
      <c r="F45" s="4" t="s">
        <v>130</v>
      </c>
      <c r="G45" s="4" t="s">
        <v>18</v>
      </c>
      <c r="H45" s="4" t="s">
        <v>19</v>
      </c>
      <c r="I45" s="4">
        <v>37405</v>
      </c>
      <c r="J45" s="4" t="s">
        <v>131</v>
      </c>
      <c r="K45" s="27" t="s">
        <v>155</v>
      </c>
      <c r="L45" s="32"/>
    </row>
    <row r="46" spans="1:12">
      <c r="A46" s="4" t="s">
        <v>216</v>
      </c>
      <c r="B46" s="4" t="s">
        <v>177</v>
      </c>
      <c r="C46" s="4" t="s">
        <v>221</v>
      </c>
      <c r="D46" s="4" t="s">
        <v>222</v>
      </c>
      <c r="E46" s="4" t="s">
        <v>223</v>
      </c>
      <c r="F46" s="4" t="s">
        <v>224</v>
      </c>
      <c r="G46" s="4" t="s">
        <v>18</v>
      </c>
      <c r="H46" s="4" t="s">
        <v>19</v>
      </c>
      <c r="I46" s="4">
        <v>37405</v>
      </c>
      <c r="J46" s="4" t="s">
        <v>154</v>
      </c>
      <c r="K46" s="27" t="s">
        <v>155</v>
      </c>
      <c r="L46" s="30"/>
    </row>
    <row r="47" spans="1:12">
      <c r="A47" s="4" t="s">
        <v>216</v>
      </c>
      <c r="B47" s="4" t="s">
        <v>225</v>
      </c>
      <c r="C47" s="4" t="s">
        <v>226</v>
      </c>
      <c r="D47" s="4" t="s">
        <v>227</v>
      </c>
      <c r="E47" s="4" t="s">
        <v>228</v>
      </c>
      <c r="F47" s="4" t="s">
        <v>130</v>
      </c>
      <c r="G47" s="4" t="s">
        <v>18</v>
      </c>
      <c r="H47" s="4" t="s">
        <v>19</v>
      </c>
      <c r="I47" s="4">
        <v>37405</v>
      </c>
      <c r="J47" s="4" t="s">
        <v>154</v>
      </c>
      <c r="K47" s="27" t="s">
        <v>155</v>
      </c>
      <c r="L47" s="30"/>
    </row>
    <row r="48" spans="1:12">
      <c r="A48" s="4" t="s">
        <v>229</v>
      </c>
      <c r="B48" s="4" t="s">
        <v>230</v>
      </c>
      <c r="C48" s="4" t="s">
        <v>231</v>
      </c>
      <c r="D48" s="4" t="s">
        <v>232</v>
      </c>
      <c r="E48" s="4" t="s">
        <v>233</v>
      </c>
      <c r="F48" s="4" t="s">
        <v>27</v>
      </c>
      <c r="G48" s="4" t="s">
        <v>18</v>
      </c>
      <c r="H48" s="4" t="s">
        <v>19</v>
      </c>
      <c r="I48" s="4">
        <v>37402</v>
      </c>
      <c r="J48" s="4" t="s">
        <v>234</v>
      </c>
      <c r="K48" s="27" t="s">
        <v>235</v>
      </c>
      <c r="L48" s="30"/>
    </row>
    <row r="49" spans="1:12">
      <c r="A49" s="4" t="s">
        <v>229</v>
      </c>
      <c r="B49" s="4" t="s">
        <v>236</v>
      </c>
      <c r="C49" s="4" t="s">
        <v>237</v>
      </c>
      <c r="D49" s="4" t="s">
        <v>238</v>
      </c>
      <c r="E49" s="4" t="s">
        <v>239</v>
      </c>
      <c r="F49" s="4" t="s">
        <v>27</v>
      </c>
      <c r="G49" s="4" t="s">
        <v>18</v>
      </c>
      <c r="H49" s="4" t="s">
        <v>19</v>
      </c>
      <c r="I49" s="4">
        <v>37402</v>
      </c>
      <c r="J49" s="4" t="s">
        <v>240</v>
      </c>
      <c r="K49" s="27" t="s">
        <v>235</v>
      </c>
      <c r="L49" s="30"/>
    </row>
    <row r="50" spans="1:12">
      <c r="A50" s="4" t="s">
        <v>241</v>
      </c>
      <c r="B50" s="4" t="s">
        <v>242</v>
      </c>
      <c r="C50" s="4" t="s">
        <v>243</v>
      </c>
      <c r="D50" s="4" t="s">
        <v>244</v>
      </c>
      <c r="E50" s="4" t="s">
        <v>245</v>
      </c>
      <c r="F50" s="4" t="s">
        <v>246</v>
      </c>
      <c r="G50" s="4" t="s">
        <v>18</v>
      </c>
      <c r="H50" s="4" t="s">
        <v>19</v>
      </c>
      <c r="I50" s="4">
        <v>37421</v>
      </c>
      <c r="J50" s="4" t="s">
        <v>247</v>
      </c>
      <c r="K50" s="27" t="s">
        <v>248</v>
      </c>
      <c r="L50" s="30"/>
    </row>
    <row r="51" spans="1:12">
      <c r="A51" s="4" t="s">
        <v>249</v>
      </c>
      <c r="B51" s="4"/>
      <c r="C51" s="4"/>
      <c r="D51" s="4" t="s">
        <v>56</v>
      </c>
      <c r="E51" s="4" t="s">
        <v>250</v>
      </c>
      <c r="F51" s="4" t="s">
        <v>251</v>
      </c>
      <c r="G51" s="4" t="s">
        <v>18</v>
      </c>
      <c r="H51" s="4" t="s">
        <v>19</v>
      </c>
      <c r="I51" s="4">
        <v>37405</v>
      </c>
      <c r="J51" s="4" t="s">
        <v>252</v>
      </c>
      <c r="K51" s="27" t="s">
        <v>253</v>
      </c>
      <c r="L51" s="30"/>
    </row>
    <row r="52" spans="1:12">
      <c r="A52" s="4" t="s">
        <v>254</v>
      </c>
      <c r="B52" s="4" t="s">
        <v>255</v>
      </c>
      <c r="C52" s="4" t="s">
        <v>256</v>
      </c>
      <c r="D52" s="4" t="s">
        <v>257</v>
      </c>
      <c r="E52" s="4" t="s">
        <v>258</v>
      </c>
      <c r="F52" s="4" t="s">
        <v>251</v>
      </c>
      <c r="G52" s="4" t="s">
        <v>18</v>
      </c>
      <c r="H52" s="4" t="s">
        <v>19</v>
      </c>
      <c r="I52" s="4">
        <v>37405</v>
      </c>
      <c r="J52" s="4" t="s">
        <v>252</v>
      </c>
      <c r="K52" s="27" t="s">
        <v>253</v>
      </c>
      <c r="L52" s="30"/>
    </row>
    <row r="53" spans="1:12" s="20" customFormat="1">
      <c r="A53" s="4" t="s">
        <v>259</v>
      </c>
      <c r="B53" s="4" t="s">
        <v>260</v>
      </c>
      <c r="C53" s="4" t="s">
        <v>261</v>
      </c>
      <c r="D53" s="4" t="s">
        <v>207</v>
      </c>
      <c r="E53" s="4" t="s">
        <v>262</v>
      </c>
      <c r="F53" s="4" t="s">
        <v>251</v>
      </c>
      <c r="G53" s="4" t="s">
        <v>18</v>
      </c>
      <c r="H53" s="4" t="s">
        <v>19</v>
      </c>
      <c r="I53" s="4">
        <v>37405</v>
      </c>
      <c r="J53" s="4"/>
      <c r="K53" s="27" t="s">
        <v>253</v>
      </c>
      <c r="L53" s="32"/>
    </row>
    <row r="54" spans="1:12">
      <c r="A54" s="4" t="s">
        <v>263</v>
      </c>
      <c r="B54" s="4" t="s">
        <v>264</v>
      </c>
      <c r="C54" s="4" t="s">
        <v>265</v>
      </c>
      <c r="D54" s="4" t="s">
        <v>198</v>
      </c>
      <c r="E54" s="19" t="s">
        <v>266</v>
      </c>
      <c r="F54" s="4" t="s">
        <v>251</v>
      </c>
      <c r="G54" s="4" t="s">
        <v>18</v>
      </c>
      <c r="H54" s="4" t="s">
        <v>19</v>
      </c>
      <c r="I54" s="4">
        <v>37405</v>
      </c>
      <c r="J54" s="5" t="s">
        <v>252</v>
      </c>
      <c r="K54" s="27" t="s">
        <v>253</v>
      </c>
      <c r="L54" s="30"/>
    </row>
    <row r="55" spans="1:12" s="20" customFormat="1">
      <c r="A55" s="4" t="s">
        <v>249</v>
      </c>
      <c r="B55" s="4" t="s">
        <v>267</v>
      </c>
      <c r="C55" s="4" t="s">
        <v>268</v>
      </c>
      <c r="D55" s="4" t="s">
        <v>269</v>
      </c>
      <c r="E55" s="4" t="s">
        <v>270</v>
      </c>
      <c r="F55" s="4" t="s">
        <v>251</v>
      </c>
      <c r="G55" s="4" t="s">
        <v>18</v>
      </c>
      <c r="H55" s="4" t="s">
        <v>19</v>
      </c>
      <c r="I55" s="4">
        <v>37405</v>
      </c>
      <c r="J55" s="4" t="s">
        <v>252</v>
      </c>
      <c r="K55" s="27" t="s">
        <v>253</v>
      </c>
      <c r="L55" s="32"/>
    </row>
    <row r="56" spans="1:12">
      <c r="A56" s="4" t="s">
        <v>271</v>
      </c>
      <c r="B56" s="4"/>
      <c r="C56" s="4"/>
      <c r="D56" s="4" t="s">
        <v>50</v>
      </c>
      <c r="E56" s="4" t="s">
        <v>134</v>
      </c>
      <c r="F56" s="4" t="s">
        <v>272</v>
      </c>
      <c r="G56" s="4" t="s">
        <v>18</v>
      </c>
      <c r="H56" s="4" t="s">
        <v>19</v>
      </c>
      <c r="I56" s="4">
        <v>37406</v>
      </c>
      <c r="J56" s="4" t="s">
        <v>273</v>
      </c>
      <c r="K56" s="29" t="s">
        <v>274</v>
      </c>
      <c r="L56" s="30"/>
    </row>
    <row r="57" spans="1:12">
      <c r="A57" s="4" t="s">
        <v>275</v>
      </c>
      <c r="B57" s="4" t="s">
        <v>276</v>
      </c>
      <c r="C57" s="4" t="s">
        <v>277</v>
      </c>
      <c r="D57" s="4" t="s">
        <v>278</v>
      </c>
      <c r="E57" s="4" t="s">
        <v>279</v>
      </c>
      <c r="F57" s="4" t="s">
        <v>280</v>
      </c>
      <c r="G57" s="4" t="s">
        <v>18</v>
      </c>
      <c r="H57" s="4" t="s">
        <v>19</v>
      </c>
      <c r="I57" s="4">
        <v>37416</v>
      </c>
      <c r="J57" s="4" t="s">
        <v>281</v>
      </c>
      <c r="K57" s="27" t="s">
        <v>282</v>
      </c>
      <c r="L57" s="30"/>
    </row>
    <row r="58" spans="1:12">
      <c r="A58" s="4" t="s">
        <v>283</v>
      </c>
      <c r="B58" s="4" t="s">
        <v>284</v>
      </c>
      <c r="C58" s="4" t="s">
        <v>285</v>
      </c>
      <c r="D58" s="4" t="s">
        <v>286</v>
      </c>
      <c r="E58" s="4" t="s">
        <v>287</v>
      </c>
      <c r="F58" s="4" t="s">
        <v>288</v>
      </c>
      <c r="G58" s="4" t="s">
        <v>18</v>
      </c>
      <c r="H58" s="4" t="s">
        <v>19</v>
      </c>
      <c r="I58" s="4">
        <v>37406</v>
      </c>
      <c r="J58" s="4" t="s">
        <v>289</v>
      </c>
      <c r="K58" s="29" t="s">
        <v>274</v>
      </c>
      <c r="L58" s="30"/>
    </row>
    <row r="59" spans="1:12">
      <c r="A59" s="4" t="s">
        <v>283</v>
      </c>
      <c r="B59" s="4"/>
      <c r="C59" s="4"/>
      <c r="D59" s="4" t="s">
        <v>290</v>
      </c>
      <c r="E59" s="4" t="s">
        <v>291</v>
      </c>
      <c r="F59" s="4" t="s">
        <v>292</v>
      </c>
      <c r="G59" s="4" t="s">
        <v>18</v>
      </c>
      <c r="H59" s="4" t="s">
        <v>19</v>
      </c>
      <c r="I59" s="4">
        <v>37406</v>
      </c>
      <c r="J59" s="4" t="s">
        <v>273</v>
      </c>
      <c r="K59" s="29" t="s">
        <v>274</v>
      </c>
      <c r="L59" s="30"/>
    </row>
    <row r="60" spans="1:12">
      <c r="A60" s="4" t="s">
        <v>293</v>
      </c>
      <c r="B60" s="4" t="s">
        <v>294</v>
      </c>
      <c r="C60" s="4" t="s">
        <v>295</v>
      </c>
      <c r="D60" s="4" t="s">
        <v>198</v>
      </c>
      <c r="E60" s="19" t="s">
        <v>296</v>
      </c>
      <c r="F60" s="4" t="s">
        <v>288</v>
      </c>
      <c r="G60" s="4" t="s">
        <v>18</v>
      </c>
      <c r="H60" s="4" t="s">
        <v>19</v>
      </c>
      <c r="I60" s="4">
        <v>37406</v>
      </c>
      <c r="J60" s="4" t="s">
        <v>252</v>
      </c>
      <c r="K60" s="29" t="s">
        <v>274</v>
      </c>
      <c r="L60" s="30"/>
    </row>
    <row r="61" spans="1:12">
      <c r="A61" s="4" t="s">
        <v>297</v>
      </c>
      <c r="B61" s="4" t="s">
        <v>298</v>
      </c>
      <c r="C61" s="4" t="s">
        <v>299</v>
      </c>
      <c r="D61" s="4" t="s">
        <v>232</v>
      </c>
      <c r="E61" s="4" t="s">
        <v>300</v>
      </c>
      <c r="F61" s="4" t="s">
        <v>301</v>
      </c>
      <c r="G61" s="4" t="s">
        <v>18</v>
      </c>
      <c r="H61" s="4" t="s">
        <v>19</v>
      </c>
      <c r="I61" s="4">
        <v>37403</v>
      </c>
      <c r="J61" s="4" t="s">
        <v>302</v>
      </c>
      <c r="K61" s="27" t="s">
        <v>303</v>
      </c>
      <c r="L61" s="30"/>
    </row>
    <row r="62" spans="1:12">
      <c r="A62" s="4" t="s">
        <v>297</v>
      </c>
      <c r="B62" s="4" t="s">
        <v>304</v>
      </c>
      <c r="C62" s="4" t="s">
        <v>305</v>
      </c>
      <c r="D62" s="4" t="s">
        <v>306</v>
      </c>
      <c r="E62" s="4" t="s">
        <v>307</v>
      </c>
      <c r="F62" s="4" t="s">
        <v>308</v>
      </c>
      <c r="G62" s="4" t="s">
        <v>18</v>
      </c>
      <c r="H62" s="4" t="s">
        <v>19</v>
      </c>
      <c r="I62" s="4">
        <v>37403</v>
      </c>
      <c r="J62" s="4" t="s">
        <v>309</v>
      </c>
      <c r="K62" s="27" t="s">
        <v>303</v>
      </c>
      <c r="L62" s="30"/>
    </row>
    <row r="63" spans="1:12">
      <c r="E63" s="20"/>
    </row>
    <row r="66" customFormat="1"/>
  </sheetData>
  <sortState xmlns:xlrd2="http://schemas.microsoft.com/office/spreadsheetml/2017/richdata2" ref="A10:L57">
    <sortCondition ref="A10:A57"/>
  </sortState>
  <mergeCells count="2">
    <mergeCell ref="A3:K6"/>
    <mergeCell ref="N10:O10"/>
  </mergeCells>
  <phoneticPr fontId="23" type="noConversion"/>
  <conditionalFormatting sqref="E26:E28 E10:E24 E31:E32 E34:E64">
    <cfRule type="duplicateValues" dxfId="0" priority="3"/>
  </conditionalFormatting>
  <hyperlinks>
    <hyperlink ref="K10" r:id="rId1" display="https://bahakeldigital.com/" xr:uid="{8454A005-1E8C-4ECE-94A5-C756F91944C5}"/>
    <hyperlink ref="K11" r:id="rId2" display="http://www.brewermediagroup.com/" xr:uid="{44A03841-A858-4948-A57C-AC5D25A027BA}"/>
    <hyperlink ref="K13" r:id="rId3" display="http://www.chattmag.com/" xr:uid="{D3EB9CC7-BB18-4D66-A563-6712EF885031}"/>
    <hyperlink ref="E16" r:id="rId4" display="mailto:chattanooga@patch.com" xr:uid="{5CC94578-DD5E-42A1-A28A-2589DA04018F}"/>
    <hyperlink ref="E17" r:id="rId5" display="mailto:info@chattanoogapulse.com" xr:uid="{34DC9E31-E27E-4C27-BC59-7FD5136BA128}"/>
    <hyperlink ref="K23" r:id="rId6" display="http://www.visitchattanooga.com/" xr:uid="{0E3E3562-5F3A-49C3-946A-40D99A3EE029}"/>
    <hyperlink ref="K25" r:id="rId7" display="https://www.timesfreepress.com/news/chatter/" xr:uid="{DEF43D73-CDE2-4372-BC99-EE2AB6C575D9}"/>
    <hyperlink ref="K32" r:id="rId8" display="http://www.wgow.com/" xr:uid="{FC6C7FB7-29F0-45BB-BEC2-B4AB7A8999F4}"/>
    <hyperlink ref="E34" r:id="rId9" display="mailto:hello@noogatoday.com" xr:uid="{E8416067-D344-4AEF-8AF5-FC6E65C3FA60}"/>
    <hyperlink ref="E38" r:id="rId10" display="mailto:news@wdef.com" xr:uid="{7BC67D63-2205-4265-8D11-303650A01591}"/>
    <hyperlink ref="K44" r:id="rId11" display="http://www.hits96.com/" xr:uid="{1A7F9657-B38E-4B30-A965-B7F10DE48F2F}"/>
    <hyperlink ref="K48" r:id="rId12" display="http://www.wdef.com/" xr:uid="{AE7D67CD-AAF5-40E0-8CB1-EA47FF6474C0}"/>
    <hyperlink ref="K50" r:id="rId13" display="http://www.onthemoveradio.com/" xr:uid="{BC7E073F-3559-48CA-B8DE-AA8CF3A55395}"/>
    <hyperlink ref="K51" r:id="rId14" display="http://www.newschannel9.com/" xr:uid="{DB9190BC-D4F9-4FA4-9C89-EA7BA16EC0E4}"/>
    <hyperlink ref="K57" r:id="rId15" display="http://www.newschannel9.com/" xr:uid="{5FEB97A6-38E0-4752-B9D8-04193AC5A3AA}"/>
    <hyperlink ref="K56" r:id="rId16" display="http://www.newschannel9.com/" xr:uid="{C4AD26A0-7D32-4B85-962B-B6699802BF63}"/>
    <hyperlink ref="E60" r:id="rId17" xr:uid="{262D81BF-907E-4BE9-B45F-D07EEE04FB5E}"/>
    <hyperlink ref="E54" r:id="rId18" xr:uid="{0803190B-B4DF-456A-9336-A7111336CA5F}"/>
    <hyperlink ref="K14" r:id="rId19" display="www.chattanoogamoms.com" xr:uid="{A28FD081-D4B6-41A5-BA7C-9E7480698249}"/>
    <hyperlink ref="E31" r:id="rId20" display="mailto:editor@hamiltoncountyherald.com" xr:uid="{DB6DE2A9-EE8B-4D22-B637-3C1ACF7571C2}"/>
    <hyperlink ref="K31" r:id="rId21" display="http://www.hamiltoncountyherald.com/" xr:uid="{F342EADC-FC5C-4B6F-B879-EA97F7AEF227}"/>
    <hyperlink ref="J35" r:id="rId22" display="tel:4236298900" xr:uid="{D307C056-C0D0-42FC-A32A-053152A9BD2E}"/>
    <hyperlink ref="K15" r:id="rId23" display="https://chattnewschronicle.com/" xr:uid="{87352C97-97C9-4AAE-912E-57A7529405D3}"/>
    <hyperlink ref="K24" r:id="rId24" display="www.chattanoogan.com" xr:uid="{00624450-8B20-4C08-ACBA-9F633A1CA716}"/>
    <hyperlink ref="K16" r:id="rId25" display="www.patch.com" xr:uid="{16CFB778-1372-4E5E-8F38-811D4605F1DD}"/>
    <hyperlink ref="K17" r:id="rId26" display="http://www.chattanoogapulse.com/" xr:uid="{EF4B7A11-F9D4-46E7-8D5F-8D99BDA012CD}"/>
    <hyperlink ref="K12" r:id="rId27" display="http://www.chattmag.com/" xr:uid="{DD654156-870F-4D1A-A74C-03BCC2F2A625}"/>
    <hyperlink ref="K61" r:id="rId28" display="http://www.newschannel9.com/" xr:uid="{8486DAE9-8CA7-4612-AB52-EA077438D68B}"/>
    <hyperlink ref="K36" r:id="rId29" display="www.sunny923.com" xr:uid="{770A9812-6CA7-497A-A893-4566CDE77161}"/>
    <hyperlink ref="K35" r:id="rId30" display="www.moodyradio.org/stations/chattanooga" xr:uid="{65E20A34-4901-4E66-BD48-C4F6A1EAAF18}"/>
    <hyperlink ref="K33" r:id="rId31" display="https://noogatoday.6amcity.com/" xr:uid="{F4049FD3-B755-42FC-89AA-11F91A9B0305}"/>
    <hyperlink ref="K26" r:id="rId32" display="http://www.cityscopemag.com/" xr:uid="{074256C5-C279-47FE-BEAB-6339FC8A6A56}"/>
    <hyperlink ref="K18:K19" r:id="rId33" display="http://www.timesfreepress.com" xr:uid="{C8F205FD-9E89-43C1-8DFC-2C72C49B7F7C}"/>
    <hyperlink ref="J31" r:id="rId34" display="https://www.google.com/search?q=hamilton+county+herald&amp;rlz=1C1CHBF_enUS982US982&amp;oq=hamilton+county+herald&amp;aqs=chrome..69i57j46i175i199i512j0i512l2j0i22i30j0i390l2j69i60.2486j0j4&amp;sourceid=chrome&amp;ie=UTF-8" xr:uid="{3416B1F4-9811-4C96-AC97-78D59C45A53A}"/>
    <hyperlink ref="E25" r:id="rId35" display="mailto:kbradshaw@timesfreepress.com" xr:uid="{40A8AFE7-DD48-4090-A60C-1F2EED7F13B7}"/>
    <hyperlink ref="K30" r:id="rId36" display="www.timesfreepress.com/news/chatter/" xr:uid="{9745DE02-8BE0-47A3-A33F-9DF5A2ACAAB4}"/>
    <hyperlink ref="E30" r:id="rId37" xr:uid="{57FF9633-1E66-4C4D-8BF4-EFE24BDC453B}"/>
    <hyperlink ref="E22" r:id="rId38" xr:uid="{F05B864B-2D0D-43FE-B38C-BB5E9733E178}"/>
    <hyperlink ref="E21" r:id="rId39" xr:uid="{908BF685-118C-4CE3-A506-D918ACE885A9}"/>
    <hyperlink ref="E40" r:id="rId40" xr:uid="{5820D675-A7DD-43E4-BD63-6D497C7BF6DD}"/>
    <hyperlink ref="E28" r:id="rId41" xr:uid="{0D9D6384-774A-46A4-BAF2-E279E4C6315D}"/>
    <hyperlink ref="E33" r:id="rId42" tooltip="Send an Email" display="https://chattanooga.simpleviewcrm.com/emails/index.cfm?action=form&amp;tblID=12&amp;recID=600" xr:uid="{7CC6CE35-74CE-4F60-B3CB-5E52335B1E7F}"/>
    <hyperlink ref="K29" r:id="rId43" display="https://foxchattanooga.com/" xr:uid="{A599C275-B6B9-4A65-8648-B019C9D7C0F7}"/>
    <hyperlink ref="K28" r:id="rId44" display="https://www.cumulusmedia.com/" xr:uid="{53A194C2-229C-4674-92D5-505953B92C35}"/>
    <hyperlink ref="K19:K22" r:id="rId45" display="http://www.timesfreepress.com" xr:uid="{78729375-2097-49F1-8E63-FCE4D802E4A8}"/>
    <hyperlink ref="K27" r:id="rId46" display="http://www.cityscopemag.com/" xr:uid="{AC8385E5-ACAE-489F-BC31-06C7C85A3017}"/>
    <hyperlink ref="K34" r:id="rId47" display="https://noogatoday.6amcity.com/" xr:uid="{AC8B553C-6E45-4ECA-AEC7-125010DCA754}"/>
    <hyperlink ref="K49" r:id="rId48" display="http://www.wdef.com/" xr:uid="{58F12F96-9830-4E65-A340-837BB6933D5D}"/>
    <hyperlink ref="K52:K55" r:id="rId49" display="http://www.newschannel9.com/" xr:uid="{5ABC6048-CA0E-4193-B574-3B041D2A669F}"/>
    <hyperlink ref="K58" r:id="rId50" display="http://www.newschannel9.com/" xr:uid="{8001526E-21B0-4FCA-AD5E-611112C6B88B}"/>
    <hyperlink ref="K59:K60" r:id="rId51" display="http://www.newschannel9.com/" xr:uid="{49A77C5A-844D-4325-A350-B0B9995EE4A0}"/>
    <hyperlink ref="K62" r:id="rId52" display="http://www.newschannel9.com/" xr:uid="{9BC691C1-6C1F-4AF9-9B40-B23B2137B77D}"/>
  </hyperlinks>
  <pageMargins left="0.7" right="0.7" top="0.75" bottom="0.75" header="0.3" footer="0.3"/>
  <pageSetup orientation="portrait" verticalDpi="0" r:id="rId53"/>
  <drawing r:id="rId5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7941861FD4704296106B45800C7CF3" ma:contentTypeVersion="19" ma:contentTypeDescription="Create a new document." ma:contentTypeScope="" ma:versionID="6ec60f51ff794175daa3cbbf5dd0cdfd">
  <xsd:schema xmlns:xsd="http://www.w3.org/2001/XMLSchema" xmlns:xs="http://www.w3.org/2001/XMLSchema" xmlns:p="http://schemas.microsoft.com/office/2006/metadata/properties" xmlns:ns2="af0b148b-fd86-4625-96ed-c50b807b4a08" xmlns:ns3="3a7ee71f-7d2a-4388-9f47-835c29e445ee" targetNamespace="http://schemas.microsoft.com/office/2006/metadata/properties" ma:root="true" ma:fieldsID="9c00236c2d8157d4938925f65dce3a81" ns2:_="" ns3:_="">
    <xsd:import namespace="af0b148b-fd86-4625-96ed-c50b807b4a08"/>
    <xsd:import namespace="3a7ee71f-7d2a-4388-9f47-835c29e445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pprovedbyBW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b148b-fd86-4625-96ed-c50b807b4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5ad77eb-1d3a-48f1-9e84-fddabffd8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pprovedbyBW" ma:index="24" nillable="true" ma:displayName="Approved by BW" ma:format="Dropdown" ma:internalName="ApprovedbyBW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ee71f-7d2a-4388-9f47-835c29e445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cd9d40-d44e-4cf5-a68c-3ba9baa65f93}" ma:internalName="TaxCatchAll" ma:showField="CatchAllData" ma:web="3a7ee71f-7d2a-4388-9f47-835c29e445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7ee71f-7d2a-4388-9f47-835c29e445ee" xsi:nil="true"/>
    <lcf76f155ced4ddcb4097134ff3c332f xmlns="af0b148b-fd86-4625-96ed-c50b807b4a08">
      <Terms xmlns="http://schemas.microsoft.com/office/infopath/2007/PartnerControls"/>
    </lcf76f155ced4ddcb4097134ff3c332f>
    <ApprovedbyBW xmlns="af0b148b-fd86-4625-96ed-c50b807b4a08" xsi:nil="true"/>
  </documentManagement>
</p:properties>
</file>

<file path=customXml/itemProps1.xml><?xml version="1.0" encoding="utf-8"?>
<ds:datastoreItem xmlns:ds="http://schemas.openxmlformats.org/officeDocument/2006/customXml" ds:itemID="{08F87974-F32A-431D-ACCC-C6EDD7095F97}"/>
</file>

<file path=customXml/itemProps2.xml><?xml version="1.0" encoding="utf-8"?>
<ds:datastoreItem xmlns:ds="http://schemas.openxmlformats.org/officeDocument/2006/customXml" ds:itemID="{575FCDF0-E570-403D-84E7-EE8B3440B33F}"/>
</file>

<file path=customXml/itemProps3.xml><?xml version="1.0" encoding="utf-8"?>
<ds:datastoreItem xmlns:ds="http://schemas.openxmlformats.org/officeDocument/2006/customXml" ds:itemID="{53820E5F-3DC4-415A-BE72-F9787F129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Hammon</dc:creator>
  <cp:keywords/>
  <dc:description/>
  <cp:lastModifiedBy/>
  <cp:revision/>
  <dcterms:created xsi:type="dcterms:W3CDTF">2022-05-19T20:27:14Z</dcterms:created>
  <dcterms:modified xsi:type="dcterms:W3CDTF">2023-10-18T14:40:32Z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0x0101003B7941861FD4704296106B45800C7CF3</vt:lpwstr>
  </property>
  <property fmtid="{D5CDD505-2E9C-101B-9397-08002B2CF9AE}" pid="3" name="MediaServiceImageTags">
    <vt:lpwstr/>
  </property>
</Properties>
</file>