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 to 1 Grant Expenditure Form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<sst xmlns="http://schemas.openxmlformats.org/spreadsheetml/2006/main" count="31" uniqueCount="30">
  <si>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Name of organization, individual or business:  </t>
  </si>
  <si>
    <t>County:</t>
  </si>
  <si>
    <t>Grant Type:</t>
  </si>
  <si>
    <t>Grant Year:</t>
  </si>
  <si>
    <t>Tax ID #:</t>
  </si>
  <si>
    <t xml:space="preserve">Grant $ received to date: </t>
  </si>
  <si>
    <r>
      <t xml:space="preserve">Contact Person: </t>
    </r>
    <r>
      <rPr>
        <b/>
        <u val="single"/>
        <sz val="11"/>
        <rFont val="Arial"/>
        <family val="2"/>
      </rPr>
      <t xml:space="preserve"> </t>
    </r>
  </si>
  <si>
    <r>
      <t>Email:</t>
    </r>
    <r>
      <rPr>
        <b/>
        <u val="single"/>
        <sz val="11"/>
        <color indexed="12"/>
        <rFont val="Arial"/>
        <family val="2"/>
      </rPr>
      <t xml:space="preserve"> </t>
    </r>
  </si>
  <si>
    <t xml:space="preserve">Phone #:  </t>
  </si>
  <si>
    <t>Activity / Description</t>
  </si>
  <si>
    <t>Documentation for Reimbursement</t>
  </si>
  <si>
    <t>Please number all activities with corresponding documentation.</t>
  </si>
  <si>
    <t>Actual</t>
  </si>
  <si>
    <t>Match Source</t>
  </si>
  <si>
    <t>Invoice #</t>
  </si>
  <si>
    <t>Totals</t>
  </si>
  <si>
    <t>Check #/Proof of payment ** see note below</t>
  </si>
  <si>
    <t>*** Calculated fields will automatically fill in the amount</t>
  </si>
  <si>
    <t>Total Cost of Activity</t>
  </si>
  <si>
    <t xml:space="preserve">Grant $'s used </t>
  </si>
  <si>
    <t xml:space="preserve">Grant and Match Total </t>
  </si>
  <si>
    <r>
      <rPr>
        <b/>
        <sz val="11"/>
        <color indexed="10"/>
        <rFont val="Arial"/>
        <family val="2"/>
      </rPr>
      <t>***</t>
    </r>
    <r>
      <rPr>
        <b/>
        <sz val="11"/>
        <color indexed="10"/>
        <rFont val="Arial"/>
        <family val="2"/>
      </rPr>
      <t xml:space="preserve"> C</t>
    </r>
    <r>
      <rPr>
        <b/>
        <sz val="11"/>
        <color indexed="10"/>
        <rFont val="Arial"/>
        <family val="2"/>
      </rPr>
      <t>alculated field</t>
    </r>
  </si>
  <si>
    <t xml:space="preserve">Match does not need to be on each activity                       </t>
  </si>
  <si>
    <t>Fayette County For Profit 1 to 1 match Grant Expenditure Form</t>
  </si>
  <si>
    <t>2nd Half Report</t>
  </si>
  <si>
    <t>Final Report</t>
  </si>
  <si>
    <t xml:space="preserve">Grant $ Awarded: </t>
  </si>
  <si>
    <r>
      <t xml:space="preserve">Match:                           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*** </t>
    </r>
    <r>
      <rPr>
        <sz val="9"/>
        <color indexed="10"/>
        <rFont val="Arial"/>
        <family val="2"/>
      </rPr>
      <t>c</t>
    </r>
    <r>
      <rPr>
        <b/>
        <sz val="9"/>
        <color indexed="10"/>
        <rFont val="Arial"/>
        <family val="2"/>
      </rPr>
      <t>alculated field</t>
    </r>
  </si>
  <si>
    <t>** Proof of Payment options: Copies of cancelled checks, bank statements showing electronic payments and/or credit card statement that shows proof of the expense and a payment for the expense amount.</t>
  </si>
  <si>
    <t>Match - dollar for dollar (1:1) of Total Cost of Activity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</si>
</sst>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Arial Narrow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4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7" fontId="3" fillId="0" borderId="10" xfId="44" applyNumberFormat="1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4" fontId="0" fillId="0" borderId="0" xfId="0" applyNumberFormat="1" applyFill="1" applyAlignment="1">
      <alignment/>
    </xf>
    <xf numFmtId="0" fontId="55" fillId="0" borderId="0" xfId="0" applyFont="1" applyAlignment="1">
      <alignment vertical="center"/>
    </xf>
    <xf numFmtId="0" fontId="0" fillId="33" borderId="0" xfId="0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7" fontId="56" fillId="0" borderId="11" xfId="0" applyNumberFormat="1" applyFont="1" applyBorder="1" applyAlignment="1">
      <alignment horizontal="left"/>
    </xf>
    <xf numFmtId="0" fontId="57" fillId="0" borderId="0" xfId="0" applyFont="1" applyAlignment="1">
      <alignment horizontal="left" vertical="center"/>
    </xf>
    <xf numFmtId="172" fontId="57" fillId="34" borderId="15" xfId="0" applyNumberFormat="1" applyFont="1" applyFill="1" applyBorder="1" applyAlignment="1">
      <alignment horizontal="right"/>
    </xf>
    <xf numFmtId="172" fontId="57" fillId="35" borderId="15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8" fillId="0" borderId="19" xfId="0" applyFont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43" fontId="56" fillId="0" borderId="0" xfId="42" applyFont="1" applyFill="1" applyAlignment="1">
      <alignment/>
    </xf>
    <xf numFmtId="0" fontId="49" fillId="0" borderId="11" xfId="53" applyBorder="1" applyAlignment="1" applyProtection="1">
      <alignment horizontal="left"/>
      <protection/>
    </xf>
    <xf numFmtId="0" fontId="59" fillId="0" borderId="20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left" vertical="top"/>
    </xf>
    <xf numFmtId="4" fontId="3" fillId="34" borderId="22" xfId="0" applyNumberFormat="1" applyFont="1" applyFill="1" applyBorder="1" applyAlignment="1" applyProtection="1">
      <alignment/>
      <protection locked="0"/>
    </xf>
    <xf numFmtId="4" fontId="3" fillId="34" borderId="23" xfId="0" applyNumberFormat="1" applyFont="1" applyFill="1" applyBorder="1" applyAlignment="1" applyProtection="1">
      <alignment/>
      <protection locked="0"/>
    </xf>
    <xf numFmtId="4" fontId="3" fillId="35" borderId="23" xfId="0" applyNumberFormat="1" applyFont="1" applyFill="1" applyBorder="1" applyAlignment="1">
      <alignment/>
    </xf>
    <xf numFmtId="49" fontId="3" fillId="0" borderId="23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59" fillId="0" borderId="20" xfId="0" applyFont="1" applyFill="1" applyBorder="1" applyAlignment="1">
      <alignment/>
    </xf>
    <xf numFmtId="0" fontId="59" fillId="0" borderId="11" xfId="0" applyFont="1" applyFill="1" applyBorder="1" applyAlignment="1">
      <alignment horizontal="left" vertical="top"/>
    </xf>
    <xf numFmtId="4" fontId="3" fillId="34" borderId="24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 wrapText="1"/>
      <protection locked="0"/>
    </xf>
    <xf numFmtId="4" fontId="3" fillId="34" borderId="23" xfId="0" applyNumberFormat="1" applyFont="1" applyFill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23" xfId="0" applyNumberFormat="1" applyFont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wrapText="1"/>
      <protection locked="0"/>
    </xf>
    <xf numFmtId="0" fontId="14" fillId="34" borderId="25" xfId="0" applyFont="1" applyFill="1" applyBorder="1" applyAlignment="1" applyProtection="1">
      <alignment wrapText="1"/>
      <protection locked="0"/>
    </xf>
    <xf numFmtId="0" fontId="14" fillId="34" borderId="23" xfId="0" applyFont="1" applyFill="1" applyBorder="1" applyAlignment="1" applyProtection="1">
      <alignment wrapText="1"/>
      <protection locked="0"/>
    </xf>
    <xf numFmtId="14" fontId="3" fillId="0" borderId="26" xfId="0" applyNumberFormat="1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13" fillId="0" borderId="23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 applyProtection="1">
      <alignment/>
      <protection locked="0"/>
    </xf>
    <xf numFmtId="172" fontId="57" fillId="0" borderId="15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0" fillId="34" borderId="0" xfId="0" applyFill="1" applyAlignment="1">
      <alignment/>
    </xf>
    <xf numFmtId="0" fontId="55" fillId="0" borderId="0" xfId="0" applyFont="1" applyAlignment="1">
      <alignment horizontal="left" vertical="center"/>
    </xf>
    <xf numFmtId="7" fontId="3" fillId="0" borderId="11" xfId="44" applyNumberFormat="1" applyFont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left" wrapText="1"/>
    </xf>
    <xf numFmtId="0" fontId="59" fillId="0" borderId="11" xfId="0" applyFont="1" applyFill="1" applyBorder="1" applyAlignment="1">
      <alignment horizontal="left" wrapText="1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="80" zoomScaleNormal="80" zoomScalePageLayoutView="0" workbookViewId="0" topLeftCell="A1">
      <selection activeCell="N12" sqref="N12"/>
    </sheetView>
  </sheetViews>
  <sheetFormatPr defaultColWidth="9.00390625" defaultRowHeight="14.25"/>
  <cols>
    <col min="1" max="1" width="9.00390625" style="30" customWidth="1"/>
    <col min="2" max="2" width="33.375" style="0" customWidth="1"/>
    <col min="3" max="3" width="15.875" style="0" customWidth="1"/>
    <col min="4" max="4" width="11.50390625" style="0" customWidth="1"/>
    <col min="5" max="5" width="19.875" style="34" customWidth="1"/>
    <col min="6" max="6" width="20.75390625" style="34" customWidth="1"/>
    <col min="7" max="7" width="26.25390625" style="34" customWidth="1"/>
    <col min="8" max="8" width="23.375" style="34" customWidth="1"/>
    <col min="9" max="9" width="15.625" style="0" customWidth="1"/>
    <col min="10" max="10" width="24.125" style="0" customWidth="1"/>
    <col min="11" max="11" width="35.00390625" style="0" customWidth="1"/>
  </cols>
  <sheetData>
    <row r="1" spans="1:11" ht="18">
      <c r="A1" s="100" t="s">
        <v>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>
      <c r="A3" s="85"/>
      <c r="B3" s="85"/>
      <c r="E3" s="91" t="s">
        <v>24</v>
      </c>
      <c r="F3" s="92"/>
      <c r="G3" s="91" t="s">
        <v>25</v>
      </c>
      <c r="H3" s="92"/>
      <c r="I3" s="85"/>
      <c r="J3" s="85"/>
      <c r="K3" s="85"/>
    </row>
    <row r="4" spans="1:11" ht="18">
      <c r="A4" s="89"/>
      <c r="B4" s="89"/>
      <c r="E4" s="89"/>
      <c r="F4" s="90"/>
      <c r="G4" s="90"/>
      <c r="H4" s="90"/>
      <c r="I4" s="89"/>
      <c r="J4" s="89"/>
      <c r="K4" s="89"/>
    </row>
    <row r="5" spans="1:11" s="10" customFormat="1" ht="30" customHeight="1">
      <c r="A5" s="1" t="s">
        <v>0</v>
      </c>
      <c r="B5" s="2"/>
      <c r="C5" s="3"/>
      <c r="D5" s="4"/>
      <c r="E5" s="2"/>
      <c r="F5" s="1" t="s">
        <v>1</v>
      </c>
      <c r="G5" s="5"/>
      <c r="H5" s="6" t="s">
        <v>2</v>
      </c>
      <c r="I5" s="7"/>
      <c r="J5" s="8" t="s">
        <v>3</v>
      </c>
      <c r="K5" s="9"/>
    </row>
    <row r="6" spans="1:11" s="10" customFormat="1" ht="30" customHeight="1">
      <c r="A6" s="1" t="s">
        <v>4</v>
      </c>
      <c r="B6" s="11"/>
      <c r="C6" s="3"/>
      <c r="D6" s="12"/>
      <c r="F6" s="1" t="s">
        <v>26</v>
      </c>
      <c r="G6" s="13"/>
      <c r="H6" s="14" t="s">
        <v>5</v>
      </c>
      <c r="I6" s="88"/>
      <c r="J6" s="36" t="s">
        <v>27</v>
      </c>
      <c r="K6" s="37">
        <f>SUM(I6*1)</f>
        <v>0</v>
      </c>
    </row>
    <row r="7" spans="1:11" s="10" customFormat="1" ht="30" customHeight="1">
      <c r="A7" s="15" t="s">
        <v>6</v>
      </c>
      <c r="B7" s="2"/>
      <c r="C7" s="16"/>
      <c r="D7" s="11"/>
      <c r="E7" s="11"/>
      <c r="F7" s="15" t="s">
        <v>7</v>
      </c>
      <c r="G7" s="48"/>
      <c r="H7" s="11"/>
      <c r="I7" s="45"/>
      <c r="J7" s="17" t="s">
        <v>8</v>
      </c>
      <c r="K7" s="18"/>
    </row>
    <row r="8" spans="1:8" s="10" customFormat="1" ht="9" customHeight="1" thickBot="1">
      <c r="A8" s="19"/>
      <c r="E8" s="20"/>
      <c r="F8" s="20"/>
      <c r="G8" s="20"/>
      <c r="H8" s="20"/>
    </row>
    <row r="9" spans="1:11" s="10" customFormat="1" ht="48" customHeight="1" thickBot="1" thickTop="1">
      <c r="A9" s="41"/>
      <c r="B9" s="93" t="s">
        <v>9</v>
      </c>
      <c r="C9" s="93"/>
      <c r="D9" s="93"/>
      <c r="E9" s="73" t="s">
        <v>18</v>
      </c>
      <c r="F9" s="74" t="s">
        <v>19</v>
      </c>
      <c r="G9" s="75" t="s">
        <v>29</v>
      </c>
      <c r="H9" s="76" t="s">
        <v>20</v>
      </c>
      <c r="I9" s="94" t="s">
        <v>10</v>
      </c>
      <c r="J9" s="95"/>
      <c r="K9" s="42"/>
    </row>
    <row r="10" spans="1:11" s="10" customFormat="1" ht="56.25" customHeight="1" thickBot="1" thickTop="1">
      <c r="A10" s="96" t="s">
        <v>11</v>
      </c>
      <c r="B10" s="97"/>
      <c r="C10" s="97"/>
      <c r="D10" s="97"/>
      <c r="E10" s="77" t="s">
        <v>12</v>
      </c>
      <c r="F10" s="78" t="s">
        <v>12</v>
      </c>
      <c r="G10" s="82" t="s">
        <v>22</v>
      </c>
      <c r="H10" s="79" t="s">
        <v>21</v>
      </c>
      <c r="I10" s="80" t="s">
        <v>14</v>
      </c>
      <c r="J10" s="80" t="s">
        <v>16</v>
      </c>
      <c r="K10" s="81" t="s">
        <v>13</v>
      </c>
    </row>
    <row r="11" spans="1:11" ht="54.75" customHeight="1" thickBot="1" thickTop="1">
      <c r="A11" s="43">
        <v>1</v>
      </c>
      <c r="B11" s="49"/>
      <c r="C11" s="50"/>
      <c r="D11" s="50"/>
      <c r="E11" s="51"/>
      <c r="F11" s="52"/>
      <c r="G11" s="83"/>
      <c r="H11" s="53">
        <f>SUM(F11:G11)</f>
        <v>0</v>
      </c>
      <c r="I11" s="54"/>
      <c r="J11" s="55"/>
      <c r="K11" s="68"/>
    </row>
    <row r="12" spans="1:11" s="21" customFormat="1" ht="54.75" customHeight="1" thickBot="1">
      <c r="A12" s="44">
        <v>2</v>
      </c>
      <c r="B12" s="56"/>
      <c r="C12" s="57"/>
      <c r="D12" s="57"/>
      <c r="E12" s="58"/>
      <c r="F12" s="52"/>
      <c r="G12" s="83"/>
      <c r="H12" s="53">
        <f>SUM(F12:G12)</f>
        <v>0</v>
      </c>
      <c r="I12" s="59"/>
      <c r="J12" s="59"/>
      <c r="K12" s="68"/>
    </row>
    <row r="13" spans="1:11" ht="54.75" customHeight="1" thickBot="1">
      <c r="A13" s="43">
        <v>3</v>
      </c>
      <c r="B13" s="98"/>
      <c r="C13" s="99"/>
      <c r="D13" s="99"/>
      <c r="E13" s="58"/>
      <c r="F13" s="52"/>
      <c r="G13" s="83"/>
      <c r="H13" s="53">
        <f>SUM(F13:G13)</f>
        <v>0</v>
      </c>
      <c r="I13" s="60"/>
      <c r="J13" s="61"/>
      <c r="K13" s="68"/>
    </row>
    <row r="14" spans="1:11" ht="54.75" customHeight="1" thickBot="1">
      <c r="A14" s="43">
        <v>4</v>
      </c>
      <c r="B14" s="98"/>
      <c r="C14" s="99"/>
      <c r="D14" s="99"/>
      <c r="E14" s="51"/>
      <c r="F14" s="62"/>
      <c r="G14" s="83"/>
      <c r="H14" s="53">
        <f>SUM(F14:G14)</f>
        <v>0</v>
      </c>
      <c r="I14" s="63"/>
      <c r="J14" s="64"/>
      <c r="K14" s="68"/>
    </row>
    <row r="15" spans="1:11" ht="54.75" customHeight="1" thickBot="1">
      <c r="A15" s="43">
        <v>5</v>
      </c>
      <c r="B15" s="65"/>
      <c r="C15" s="66"/>
      <c r="D15" s="67"/>
      <c r="E15" s="52"/>
      <c r="F15" s="52"/>
      <c r="G15" s="83"/>
      <c r="H15" s="53">
        <f>SUM(F15:G15)</f>
        <v>0</v>
      </c>
      <c r="I15" s="63"/>
      <c r="J15" s="64"/>
      <c r="K15" s="68"/>
    </row>
    <row r="16" spans="1:11" ht="54.75" customHeight="1" thickBot="1">
      <c r="A16" s="43">
        <v>6</v>
      </c>
      <c r="B16" s="66"/>
      <c r="C16" s="66"/>
      <c r="D16" s="67"/>
      <c r="E16" s="52"/>
      <c r="F16" s="52"/>
      <c r="G16" s="83"/>
      <c r="H16" s="53">
        <f aca="true" t="shared" si="0" ref="H16:H23">SUM(E16+F16)</f>
        <v>0</v>
      </c>
      <c r="I16" s="63"/>
      <c r="J16" s="64"/>
      <c r="K16" s="69"/>
    </row>
    <row r="17" spans="1:11" ht="54.75" customHeight="1" thickBot="1">
      <c r="A17" s="43">
        <v>7</v>
      </c>
      <c r="B17" s="66"/>
      <c r="C17" s="66"/>
      <c r="D17" s="67"/>
      <c r="E17" s="52"/>
      <c r="F17" s="52"/>
      <c r="G17" s="83"/>
      <c r="H17" s="53">
        <f t="shared" si="0"/>
        <v>0</v>
      </c>
      <c r="I17" s="63"/>
      <c r="J17" s="64"/>
      <c r="K17" s="69"/>
    </row>
    <row r="18" spans="1:15" ht="54.75" customHeight="1" thickBot="1">
      <c r="A18" s="43">
        <v>8</v>
      </c>
      <c r="B18" s="66"/>
      <c r="C18" s="66"/>
      <c r="D18" s="67"/>
      <c r="E18" s="52"/>
      <c r="F18" s="52"/>
      <c r="G18" s="83"/>
      <c r="H18" s="53">
        <f t="shared" si="0"/>
        <v>0</v>
      </c>
      <c r="I18" s="63"/>
      <c r="J18" s="70"/>
      <c r="K18" s="69"/>
      <c r="O18" s="22"/>
    </row>
    <row r="19" spans="1:15" ht="54.75" customHeight="1" thickBot="1">
      <c r="A19" s="43">
        <v>9</v>
      </c>
      <c r="B19" s="66"/>
      <c r="C19" s="66"/>
      <c r="D19" s="67"/>
      <c r="E19" s="52"/>
      <c r="F19" s="52"/>
      <c r="G19" s="83"/>
      <c r="H19" s="53">
        <f t="shared" si="0"/>
        <v>0</v>
      </c>
      <c r="I19" s="63"/>
      <c r="J19" s="70"/>
      <c r="K19" s="69"/>
      <c r="O19" s="22"/>
    </row>
    <row r="20" spans="1:15" ht="54.75" customHeight="1" thickBot="1">
      <c r="A20" s="43">
        <v>10</v>
      </c>
      <c r="B20" s="66"/>
      <c r="C20" s="66"/>
      <c r="D20" s="67"/>
      <c r="E20" s="52"/>
      <c r="F20" s="52"/>
      <c r="G20" s="83"/>
      <c r="H20" s="53">
        <f t="shared" si="0"/>
        <v>0</v>
      </c>
      <c r="I20" s="63"/>
      <c r="J20" s="70"/>
      <c r="K20" s="69"/>
      <c r="O20" s="22"/>
    </row>
    <row r="21" spans="1:15" ht="54.75" customHeight="1" thickBot="1">
      <c r="A21" s="43">
        <v>11</v>
      </c>
      <c r="B21" s="66"/>
      <c r="C21" s="66"/>
      <c r="D21" s="67"/>
      <c r="E21" s="52"/>
      <c r="F21" s="52"/>
      <c r="G21" s="83"/>
      <c r="H21" s="53">
        <f t="shared" si="0"/>
        <v>0</v>
      </c>
      <c r="I21" s="63"/>
      <c r="J21" s="70"/>
      <c r="K21" s="69"/>
      <c r="O21" s="22"/>
    </row>
    <row r="22" spans="1:15" ht="54.75" customHeight="1" thickBot="1">
      <c r="A22" s="43">
        <v>12</v>
      </c>
      <c r="B22" s="66"/>
      <c r="C22" s="66"/>
      <c r="D22" s="67"/>
      <c r="E22" s="52"/>
      <c r="F22" s="52"/>
      <c r="G22" s="83"/>
      <c r="H22" s="53">
        <f t="shared" si="0"/>
        <v>0</v>
      </c>
      <c r="I22" s="63"/>
      <c r="J22" s="70"/>
      <c r="K22" s="69"/>
      <c r="O22" s="22"/>
    </row>
    <row r="23" spans="1:15" ht="54.75" customHeight="1" thickBot="1">
      <c r="A23" s="43">
        <v>13</v>
      </c>
      <c r="B23" s="66"/>
      <c r="C23" s="66"/>
      <c r="D23" s="67"/>
      <c r="E23" s="52"/>
      <c r="F23" s="52"/>
      <c r="G23" s="83"/>
      <c r="H23" s="53">
        <f t="shared" si="0"/>
        <v>0</v>
      </c>
      <c r="I23" s="63"/>
      <c r="J23" s="70"/>
      <c r="K23" s="69"/>
      <c r="O23" s="22"/>
    </row>
    <row r="24" spans="1:11" s="29" customFormat="1" ht="39.75" customHeight="1" thickBot="1">
      <c r="A24" s="23"/>
      <c r="B24" s="24" t="s">
        <v>15</v>
      </c>
      <c r="C24" s="24"/>
      <c r="D24" s="25"/>
      <c r="E24" s="39">
        <f>SUM(E11:E23)</f>
        <v>0</v>
      </c>
      <c r="F24" s="39">
        <f>SUM(F11:F23)</f>
        <v>0</v>
      </c>
      <c r="G24" s="84">
        <f>SUM(G11:G23)</f>
        <v>0</v>
      </c>
      <c r="H24" s="40">
        <f>SUM(F24:G24)</f>
        <v>0</v>
      </c>
      <c r="I24" s="26"/>
      <c r="J24" s="27"/>
      <c r="K24" s="28"/>
    </row>
    <row r="25" spans="2:8" ht="15" thickTop="1">
      <c r="B25" s="31"/>
      <c r="C25" s="31"/>
      <c r="D25" s="31"/>
      <c r="E25" s="32"/>
      <c r="F25" s="32"/>
      <c r="G25" s="47"/>
      <c r="H25" s="47"/>
    </row>
    <row r="26" spans="1:8" ht="15">
      <c r="A26" s="87" t="s">
        <v>28</v>
      </c>
      <c r="C26" s="33"/>
      <c r="D26" s="33"/>
      <c r="E26" s="21"/>
      <c r="F26" s="21"/>
      <c r="G26" s="21"/>
      <c r="H26" s="21"/>
    </row>
    <row r="27" spans="2:8" ht="15.75">
      <c r="B27" s="38" t="s">
        <v>17</v>
      </c>
      <c r="C27" s="33"/>
      <c r="D27" s="33"/>
      <c r="E27" s="21"/>
      <c r="F27" s="21"/>
      <c r="G27" s="21"/>
      <c r="H27" s="35"/>
    </row>
    <row r="28" spans="2:8" ht="14.25">
      <c r="B28" s="86"/>
      <c r="C28" s="86"/>
      <c r="D28" s="86"/>
      <c r="E28" s="21"/>
      <c r="F28" s="35"/>
      <c r="G28" s="21"/>
      <c r="H28" s="35"/>
    </row>
    <row r="29" spans="2:8" ht="14.25">
      <c r="B29" s="86"/>
      <c r="C29" s="86"/>
      <c r="D29" s="86"/>
      <c r="E29" s="71"/>
      <c r="F29" s="72"/>
      <c r="G29" s="72"/>
      <c r="H29" s="21"/>
    </row>
    <row r="30" spans="2:8" ht="14.25">
      <c r="B30" s="86"/>
      <c r="C30" s="86"/>
      <c r="D30" s="86"/>
      <c r="E30" s="21"/>
      <c r="F30" s="46"/>
      <c r="G30" s="46"/>
      <c r="H30" s="35"/>
    </row>
    <row r="31" spans="2:8" ht="14.25">
      <c r="B31" s="86"/>
      <c r="C31" s="86"/>
      <c r="D31" s="86"/>
      <c r="E31" s="21"/>
      <c r="F31" s="46"/>
      <c r="G31" s="46"/>
      <c r="H31" s="21"/>
    </row>
    <row r="32" spans="5:8" ht="14.25">
      <c r="E32" s="21"/>
      <c r="F32" s="46"/>
      <c r="G32" s="46"/>
      <c r="H32" s="21"/>
    </row>
    <row r="33" spans="5:8" ht="14.25">
      <c r="E33" s="21"/>
      <c r="F33" s="21"/>
      <c r="G33" s="21"/>
      <c r="H33" s="21"/>
    </row>
    <row r="34" spans="5:8" ht="14.25">
      <c r="E34" s="21"/>
      <c r="F34" s="21"/>
      <c r="G34" s="21"/>
      <c r="H34" s="21"/>
    </row>
    <row r="35" spans="5:8" ht="14.25">
      <c r="E35" s="21"/>
      <c r="F35" s="21"/>
      <c r="G35" s="21"/>
      <c r="H35" s="21"/>
    </row>
    <row r="36" spans="5:8" ht="14.25">
      <c r="E36" s="21"/>
      <c r="F36" s="21"/>
      <c r="G36" s="21"/>
      <c r="H36" s="21"/>
    </row>
    <row r="37" spans="5:8" ht="14.25">
      <c r="E37" s="21"/>
      <c r="F37" s="21"/>
      <c r="G37" s="21"/>
      <c r="H37" s="21"/>
    </row>
    <row r="38" spans="5:8" ht="14.25">
      <c r="E38" s="21"/>
      <c r="F38" s="21"/>
      <c r="G38" s="21"/>
      <c r="H38" s="21"/>
    </row>
    <row r="39" spans="5:8" ht="14.25">
      <c r="E39" s="21"/>
      <c r="F39" s="21"/>
      <c r="G39" s="21"/>
      <c r="H39" s="21"/>
    </row>
    <row r="40" spans="5:8" ht="14.25">
      <c r="E40" s="21"/>
      <c r="F40" s="21"/>
      <c r="G40" s="21"/>
      <c r="H40" s="21"/>
    </row>
    <row r="41" spans="5:8" ht="14.25">
      <c r="E41" s="21"/>
      <c r="F41" s="21"/>
      <c r="G41" s="21"/>
      <c r="H41" s="21"/>
    </row>
    <row r="42" spans="5:8" ht="14.25">
      <c r="E42" s="21"/>
      <c r="F42" s="21"/>
      <c r="G42" s="21"/>
      <c r="H42" s="21"/>
    </row>
    <row r="43" spans="5:8" ht="14.25">
      <c r="E43" s="21"/>
      <c r="F43" s="21"/>
      <c r="G43" s="21"/>
      <c r="H43" s="21"/>
    </row>
    <row r="44" spans="5:8" ht="14.25">
      <c r="E44" s="21"/>
      <c r="F44" s="21"/>
      <c r="G44" s="21"/>
      <c r="H44" s="21"/>
    </row>
    <row r="45" spans="5:8" ht="14.25">
      <c r="E45" s="21"/>
      <c r="F45" s="21"/>
      <c r="G45" s="21"/>
      <c r="H45" s="21"/>
    </row>
    <row r="46" spans="5:8" ht="14.25">
      <c r="E46" s="21"/>
      <c r="F46" s="21"/>
      <c r="G46" s="21"/>
      <c r="H46" s="21"/>
    </row>
    <row r="47" spans="5:8" ht="14.25">
      <c r="E47" s="21"/>
      <c r="F47" s="21"/>
      <c r="G47" s="21"/>
      <c r="H47" s="21"/>
    </row>
    <row r="48" spans="5:8" ht="14.25">
      <c r="E48" s="21"/>
      <c r="F48" s="21"/>
      <c r="G48" s="21"/>
      <c r="H48" s="21"/>
    </row>
    <row r="49" spans="5:8" ht="14.25">
      <c r="E49" s="21"/>
      <c r="F49" s="21"/>
      <c r="G49" s="21"/>
      <c r="H49" s="21"/>
    </row>
    <row r="50" spans="5:8" ht="14.25">
      <c r="E50" s="21"/>
      <c r="F50" s="21"/>
      <c r="G50" s="21"/>
      <c r="H50" s="21"/>
    </row>
    <row r="51" spans="5:8" ht="14.25">
      <c r="E51" s="21"/>
      <c r="F51" s="21"/>
      <c r="G51" s="21"/>
      <c r="H51" s="21"/>
    </row>
    <row r="52" spans="5:8" ht="14.25">
      <c r="E52" s="21"/>
      <c r="F52" s="21"/>
      <c r="G52" s="21"/>
      <c r="H52" s="21"/>
    </row>
    <row r="53" spans="5:8" ht="14.25">
      <c r="E53" s="21"/>
      <c r="F53" s="21"/>
      <c r="G53" s="21"/>
      <c r="H53" s="21"/>
    </row>
    <row r="54" spans="5:8" ht="14.25">
      <c r="E54" s="21"/>
      <c r="F54" s="21"/>
      <c r="G54" s="21"/>
      <c r="H54" s="21"/>
    </row>
    <row r="55" spans="5:8" ht="14.25">
      <c r="E55" s="21"/>
      <c r="F55" s="21"/>
      <c r="G55" s="21"/>
      <c r="H55" s="21"/>
    </row>
    <row r="56" spans="5:8" ht="14.25">
      <c r="E56" s="21"/>
      <c r="F56" s="21"/>
      <c r="G56" s="21"/>
      <c r="H56" s="21"/>
    </row>
    <row r="57" spans="5:8" ht="14.25">
      <c r="E57" s="21"/>
      <c r="F57" s="21"/>
      <c r="G57" s="21"/>
      <c r="H57" s="21"/>
    </row>
    <row r="58" spans="5:8" ht="14.25">
      <c r="E58" s="21"/>
      <c r="F58" s="21"/>
      <c r="G58" s="21"/>
      <c r="H58" s="21"/>
    </row>
    <row r="59" spans="5:8" ht="14.25">
      <c r="E59" s="21"/>
      <c r="F59" s="21"/>
      <c r="G59" s="21"/>
      <c r="H59" s="21"/>
    </row>
    <row r="60" spans="5:8" ht="14.25">
      <c r="E60" s="21"/>
      <c r="F60" s="21"/>
      <c r="G60" s="21"/>
      <c r="H60" s="21"/>
    </row>
    <row r="61" spans="5:8" ht="14.25">
      <c r="E61" s="21"/>
      <c r="F61" s="21"/>
      <c r="G61" s="21"/>
      <c r="H61" s="21"/>
    </row>
    <row r="62" spans="5:8" ht="14.25">
      <c r="E62" s="21"/>
      <c r="F62" s="21"/>
      <c r="G62" s="21"/>
      <c r="H62" s="21"/>
    </row>
    <row r="63" spans="5:8" ht="14.25">
      <c r="E63" s="21"/>
      <c r="F63" s="21"/>
      <c r="G63" s="21"/>
      <c r="H63" s="21"/>
    </row>
    <row r="64" spans="5:8" ht="14.25">
      <c r="E64" s="21"/>
      <c r="F64" s="21"/>
      <c r="G64" s="21"/>
      <c r="H64" s="21"/>
    </row>
    <row r="65" spans="5:8" ht="14.25">
      <c r="E65" s="21"/>
      <c r="F65" s="21"/>
      <c r="G65" s="21"/>
      <c r="H65" s="21"/>
    </row>
    <row r="66" spans="5:8" ht="14.25">
      <c r="E66" s="21"/>
      <c r="F66" s="21"/>
      <c r="G66" s="21"/>
      <c r="H66" s="21"/>
    </row>
    <row r="67" spans="5:8" ht="14.25">
      <c r="E67" s="21"/>
      <c r="F67" s="21"/>
      <c r="G67" s="21"/>
      <c r="H67" s="21"/>
    </row>
    <row r="68" spans="5:8" ht="14.25">
      <c r="E68" s="21"/>
      <c r="F68" s="21"/>
      <c r="G68" s="21"/>
      <c r="H68" s="21"/>
    </row>
    <row r="69" spans="5:8" ht="14.25">
      <c r="E69" s="21"/>
      <c r="F69" s="21"/>
      <c r="G69" s="21"/>
      <c r="H69" s="21"/>
    </row>
    <row r="70" spans="5:8" ht="14.25">
      <c r="E70" s="21"/>
      <c r="F70" s="21"/>
      <c r="G70" s="21"/>
      <c r="H70" s="21"/>
    </row>
    <row r="71" spans="5:8" ht="14.25">
      <c r="E71" s="21"/>
      <c r="F71" s="21"/>
      <c r="G71" s="21"/>
      <c r="H71" s="21"/>
    </row>
    <row r="72" spans="5:8" ht="14.25">
      <c r="E72" s="21"/>
      <c r="F72" s="21"/>
      <c r="G72" s="21"/>
      <c r="H72" s="21"/>
    </row>
    <row r="73" spans="5:8" ht="14.25">
      <c r="E73" s="21"/>
      <c r="F73" s="21"/>
      <c r="G73" s="21"/>
      <c r="H73" s="21"/>
    </row>
  </sheetData>
  <sheetProtection/>
  <protectedRanges>
    <protectedRange sqref="I11:K23 B11:G23" name="Range1"/>
    <protectedRange sqref="I5:I7 G5:G7 C5:D7 E5 E7 K5 K7" name="Range1_1"/>
  </protectedRanges>
  <mergeCells count="6">
    <mergeCell ref="B9:D9"/>
    <mergeCell ref="I9:J9"/>
    <mergeCell ref="A10:D10"/>
    <mergeCell ref="B13:D13"/>
    <mergeCell ref="B14:D14"/>
    <mergeCell ref="A1:K1"/>
  </mergeCells>
  <printOptions/>
  <pageMargins left="0" right="0" top="0.25" bottom="0.25" header="0.3" footer="0.05"/>
  <pageSetup fitToHeight="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Robinsky</dc:creator>
  <cp:keywords/>
  <dc:description/>
  <cp:lastModifiedBy>Jennifer Benford</cp:lastModifiedBy>
  <cp:lastPrinted>2022-08-03T19:16:31Z</cp:lastPrinted>
  <dcterms:created xsi:type="dcterms:W3CDTF">2022-04-22T14:00:25Z</dcterms:created>
  <dcterms:modified xsi:type="dcterms:W3CDTF">2022-08-31T17:20:08Z</dcterms:modified>
  <cp:category/>
  <cp:version/>
  <cp:contentType/>
  <cp:contentStatus/>
</cp:coreProperties>
</file>